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270" activeTab="0"/>
  </bookViews>
  <sheets>
    <sheet name="Taula CAT" sheetId="1" r:id="rId1"/>
    <sheet name="Províncies" sheetId="2" r:id="rId2"/>
  </sheets>
  <externalReferences>
    <externalReference r:id="rId5"/>
  </externalReferences>
  <definedNames>
    <definedName name="_xlnm.Print_Area" localSheetId="1">'Províncies'!$A$1:$M$26</definedName>
    <definedName name="_xlnm.Print_Area" localSheetId="0">'Taula CAT'!$A$5:$J$59</definedName>
  </definedNames>
  <calcPr fullCalcOnLoad="1"/>
</workbook>
</file>

<file path=xl/sharedStrings.xml><?xml version="1.0" encoding="utf-8"?>
<sst xmlns="http://schemas.openxmlformats.org/spreadsheetml/2006/main" count="237" uniqueCount="75">
  <si>
    <t>Població de 16 a 64 anys</t>
  </si>
  <si>
    <t>Homes</t>
  </si>
  <si>
    <t>Dones</t>
  </si>
  <si>
    <t>TOTAL</t>
  </si>
  <si>
    <t>Població de 16 a 24 anys</t>
  </si>
  <si>
    <t>Població activa</t>
  </si>
  <si>
    <t>Població ocupada</t>
  </si>
  <si>
    <t>Població aturada</t>
  </si>
  <si>
    <t>Taxa d'atur</t>
  </si>
  <si>
    <t>Assalariats amb contracte temporal</t>
  </si>
  <si>
    <t>Agricultura</t>
  </si>
  <si>
    <t>Indústria</t>
  </si>
  <si>
    <t>Construcció</t>
  </si>
  <si>
    <t>Serveis</t>
  </si>
  <si>
    <t>Variació intertrimestral</t>
  </si>
  <si>
    <t>Variació interanual</t>
  </si>
  <si>
    <t>Població potencialment activa</t>
  </si>
  <si>
    <t>Assalariats amb contracte indefinit</t>
  </si>
  <si>
    <t>Aturats que fa més d'un any que busquen feina</t>
  </si>
  <si>
    <t>Població total</t>
  </si>
  <si>
    <t>Taxa d'activitat de 16 a 64 anys</t>
  </si>
  <si>
    <t>Taxa d'ocupació de 16 a 64</t>
  </si>
  <si>
    <t xml:space="preserve">% aturats que fa més d'un any que busquen feina </t>
  </si>
  <si>
    <t>Població activa (16-64 anys)</t>
  </si>
  <si>
    <t>Taxa d'activitat total</t>
  </si>
  <si>
    <t>Taxa d'activitat (16 a 24 anys)</t>
  </si>
  <si>
    <t>Població ocupada (16-64 anys)</t>
  </si>
  <si>
    <t>Taxa d'ocupació total</t>
  </si>
  <si>
    <t>Taxa d'ocupació (16 a 24 anys)</t>
  </si>
  <si>
    <t>Pob ocupada assalariada</t>
  </si>
  <si>
    <t>Temps complet</t>
  </si>
  <si>
    <t>Temps parcial</t>
  </si>
  <si>
    <t>% ocupats temps parcial / total ocupats</t>
  </si>
  <si>
    <t>% assalariats temporals / total assalariats</t>
  </si>
  <si>
    <t>Taxa d'atur (16 a 24 anys)</t>
  </si>
  <si>
    <t>Variació intertrimestral (%)</t>
  </si>
  <si>
    <t>Variació interanual (%)</t>
  </si>
  <si>
    <t>Barcelona</t>
  </si>
  <si>
    <t>Girona</t>
  </si>
  <si>
    <t>Lleida</t>
  </si>
  <si>
    <t>Tarragona</t>
  </si>
  <si>
    <t>Total</t>
  </si>
  <si>
    <t>Població activa de 16 a 64 anys</t>
  </si>
  <si>
    <t>Taxa d'activitat de 16 a 24 anys</t>
  </si>
  <si>
    <t>Població ocupada de 16 a 64 anys</t>
  </si>
  <si>
    <t>Taxa d'ocupació de 16 a 24 anys</t>
  </si>
  <si>
    <t>Taxa d'atur de 16 a 24 anys</t>
  </si>
  <si>
    <t>Taxa d'atur total</t>
  </si>
  <si>
    <t>Població ocupada total</t>
  </si>
  <si>
    <t>Població aturada total</t>
  </si>
  <si>
    <t>Població activa total</t>
  </si>
  <si>
    <t>Població activa de 16 a 24 anys</t>
  </si>
  <si>
    <t>Població ocupada de 16 a 24 anys</t>
  </si>
  <si>
    <t>Ocupats a temps complet</t>
  </si>
  <si>
    <t>Ocupats a temps parcial</t>
  </si>
  <si>
    <t>Població ocupada assalariada</t>
  </si>
  <si>
    <t>Població aturada de 16 a 24 anys</t>
  </si>
  <si>
    <t>CATALUNYA. Dades en milers de persones, taxes en percentatge i variacions absolutes</t>
  </si>
  <si>
    <t>PROVÍNCIES. Dades en milers de persones, taxes en percentatge i variacions absolutes</t>
  </si>
  <si>
    <t>Taxa d'ocupació de 16 a 64 anys</t>
  </si>
  <si>
    <t>n.d.</t>
  </si>
  <si>
    <t>Var intertrimestral (%)</t>
  </si>
  <si>
    <t>Var interanual (%)</t>
  </si>
  <si>
    <t>BCN</t>
  </si>
  <si>
    <t>GIR</t>
  </si>
  <si>
    <t>LLE</t>
  </si>
  <si>
    <t>TARR</t>
  </si>
  <si>
    <t>No classificables</t>
  </si>
  <si>
    <t>Cerquen la 1a. feina</t>
  </si>
  <si>
    <t>Font: Idescat, a partir de les dades de l'Enquesta de població activa de l'INE</t>
  </si>
  <si>
    <t>No classificables (1)</t>
  </si>
  <si>
    <t>(1) Desocupats que fa més d'un any que han deixat la darrera ocupació</t>
  </si>
  <si>
    <t>4t. trimestre de 2012</t>
  </si>
  <si>
    <t>4t. trimestre de 2011</t>
  </si>
  <si>
    <t>3r.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</si>
</sst>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"/>
    <numFmt numFmtId="175" formatCode="#,##0.0\ \ \ \ \ "/>
    <numFmt numFmtId="176" formatCode="#,##0.0\ \ \ \ "/>
    <numFmt numFmtId="177" formatCode="0.0"/>
    <numFmt numFmtId="178" formatCode="0.0%"/>
    <numFmt numFmtId="179" formatCode="#,##0.000"/>
    <numFmt numFmtId="180" formatCode="#,##0.0000"/>
    <numFmt numFmtId="181" formatCode="#,##0.0&quot;p&quot;"/>
  </numFmts>
  <fonts count="21">
    <font>
      <sz val="10"/>
      <name val="Arial"/>
      <family val="0"/>
    </font>
    <font>
      <sz val="10"/>
      <name val="Helvetica Light*"/>
      <family val="0"/>
    </font>
    <font>
      <b/>
      <sz val="10"/>
      <name val="Helvetica Light*"/>
      <family val="0"/>
    </font>
    <font>
      <sz val="10"/>
      <color indexed="12"/>
      <name val="Helvetica Light*"/>
      <family val="0"/>
    </font>
    <font>
      <b/>
      <sz val="14"/>
      <color indexed="8"/>
      <name val="Helvetica*"/>
      <family val="0"/>
    </font>
    <font>
      <b/>
      <sz val="12"/>
      <color indexed="8"/>
      <name val="Helvetica*"/>
      <family val="0"/>
    </font>
    <font>
      <sz val="10"/>
      <color indexed="8"/>
      <name val="Helvetica*"/>
      <family val="0"/>
    </font>
    <font>
      <b/>
      <sz val="10"/>
      <color indexed="8"/>
      <name val="Helvetica*"/>
      <family val="0"/>
    </font>
    <font>
      <sz val="9"/>
      <color indexed="8"/>
      <name val="Helvetica*"/>
      <family val="0"/>
    </font>
    <font>
      <b/>
      <sz val="9"/>
      <color indexed="8"/>
      <name val="Helvetica*"/>
      <family val="0"/>
    </font>
    <font>
      <sz val="10"/>
      <name val="Helvetica*"/>
      <family val="0"/>
    </font>
    <font>
      <b/>
      <sz val="10"/>
      <name val="Helvetica*"/>
      <family val="0"/>
    </font>
    <font>
      <sz val="10"/>
      <color indexed="12"/>
      <name val="Helvetica*"/>
      <family val="0"/>
    </font>
    <font>
      <sz val="9"/>
      <name val="Arial"/>
      <family val="2"/>
    </font>
    <font>
      <sz val="8"/>
      <color indexed="62"/>
      <name val="Helvetica"/>
      <family val="0"/>
    </font>
    <font>
      <sz val="8"/>
      <color indexed="62"/>
      <name val="Helvetica*"/>
      <family val="0"/>
    </font>
    <font>
      <b/>
      <sz val="8"/>
      <color indexed="62"/>
      <name val="Helvetica"/>
      <family val="0"/>
    </font>
    <font>
      <sz val="8"/>
      <color indexed="8"/>
      <name val="Helvetica*"/>
      <family val="0"/>
    </font>
    <font>
      <sz val="9"/>
      <name val="Helvetica*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76" fontId="1" fillId="2" borderId="0" xfId="0" applyNumberFormat="1" applyFont="1" applyFill="1" applyBorder="1" applyAlignment="1">
      <alignment/>
    </xf>
    <xf numFmtId="174" fontId="1" fillId="2" borderId="0" xfId="0" applyNumberFormat="1" applyFont="1" applyFill="1" applyBorder="1" applyAlignment="1">
      <alignment/>
    </xf>
    <xf numFmtId="10" fontId="1" fillId="2" borderId="0" xfId="21" applyNumberFormat="1" applyFont="1" applyFill="1" applyBorder="1" applyAlignment="1">
      <alignment/>
    </xf>
    <xf numFmtId="178" fontId="1" fillId="2" borderId="0" xfId="21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78" fontId="1" fillId="2" borderId="0" xfId="0" applyNumberFormat="1" applyFont="1" applyFill="1" applyBorder="1" applyAlignment="1">
      <alignment/>
    </xf>
    <xf numFmtId="178" fontId="1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right"/>
    </xf>
    <xf numFmtId="175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left" indent="1"/>
    </xf>
    <xf numFmtId="174" fontId="8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76" fontId="8" fillId="2" borderId="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indent="1"/>
    </xf>
    <xf numFmtId="174" fontId="8" fillId="2" borderId="3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indent="1"/>
    </xf>
    <xf numFmtId="174" fontId="8" fillId="2" borderId="4" xfId="0" applyNumberFormat="1" applyFont="1" applyFill="1" applyBorder="1" applyAlignment="1">
      <alignment horizontal="right"/>
    </xf>
    <xf numFmtId="181" fontId="8" fillId="2" borderId="4" xfId="0" applyNumberFormat="1" applyFont="1" applyFill="1" applyBorder="1" applyAlignment="1">
      <alignment horizontal="right"/>
    </xf>
    <xf numFmtId="174" fontId="8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176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10" fontId="10" fillId="4" borderId="0" xfId="21" applyNumberFormat="1" applyFont="1" applyFill="1" applyBorder="1" applyAlignment="1">
      <alignment/>
    </xf>
    <xf numFmtId="178" fontId="10" fillId="4" borderId="0" xfId="21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178" fontId="10" fillId="4" borderId="0" xfId="0" applyNumberFormat="1" applyFont="1" applyFill="1" applyBorder="1" applyAlignment="1">
      <alignment/>
    </xf>
    <xf numFmtId="174" fontId="8" fillId="5" borderId="2" xfId="0" applyNumberFormat="1" applyFont="1" applyFill="1" applyBorder="1" applyAlignment="1">
      <alignment horizontal="right"/>
    </xf>
    <xf numFmtId="176" fontId="8" fillId="5" borderId="0" xfId="0" applyNumberFormat="1" applyFont="1" applyFill="1" applyBorder="1" applyAlignment="1">
      <alignment/>
    </xf>
    <xf numFmtId="176" fontId="8" fillId="5" borderId="0" xfId="0" applyNumberFormat="1" applyFont="1" applyFill="1" applyBorder="1" applyAlignment="1">
      <alignment horizontal="right"/>
    </xf>
    <xf numFmtId="174" fontId="8" fillId="5" borderId="3" xfId="0" applyNumberFormat="1" applyFont="1" applyFill="1" applyBorder="1" applyAlignment="1">
      <alignment horizontal="right"/>
    </xf>
    <xf numFmtId="174" fontId="8" fillId="5" borderId="4" xfId="0" applyNumberFormat="1" applyFont="1" applyFill="1" applyBorder="1" applyAlignment="1">
      <alignment horizontal="right"/>
    </xf>
    <xf numFmtId="176" fontId="10" fillId="5" borderId="0" xfId="0" applyNumberFormat="1" applyFont="1" applyFill="1" applyBorder="1" applyAlignment="1">
      <alignment/>
    </xf>
    <xf numFmtId="178" fontId="8" fillId="5" borderId="4" xfId="0" applyNumberFormat="1" applyFont="1" applyFill="1" applyBorder="1" applyAlignment="1">
      <alignment horizontal="right"/>
    </xf>
    <xf numFmtId="176" fontId="8" fillId="6" borderId="0" xfId="0" applyNumberFormat="1" applyFont="1" applyFill="1" applyBorder="1" applyAlignment="1">
      <alignment/>
    </xf>
    <xf numFmtId="174" fontId="8" fillId="6" borderId="2" xfId="0" applyNumberFormat="1" applyFont="1" applyFill="1" applyBorder="1" applyAlignment="1">
      <alignment horizontal="right"/>
    </xf>
    <xf numFmtId="176" fontId="8" fillId="6" borderId="0" xfId="0" applyNumberFormat="1" applyFont="1" applyFill="1" applyBorder="1" applyAlignment="1">
      <alignment horizontal="right"/>
    </xf>
    <xf numFmtId="174" fontId="8" fillId="6" borderId="3" xfId="0" applyNumberFormat="1" applyFont="1" applyFill="1" applyBorder="1" applyAlignment="1">
      <alignment horizontal="right"/>
    </xf>
    <xf numFmtId="174" fontId="8" fillId="6" borderId="4" xfId="0" applyNumberFormat="1" applyFont="1" applyFill="1" applyBorder="1" applyAlignment="1">
      <alignment horizontal="right"/>
    </xf>
    <xf numFmtId="181" fontId="8" fillId="6" borderId="4" xfId="0" applyNumberFormat="1" applyFont="1" applyFill="1" applyBorder="1" applyAlignment="1">
      <alignment horizontal="right"/>
    </xf>
    <xf numFmtId="174" fontId="8" fillId="6" borderId="0" xfId="0" applyNumberFormat="1" applyFont="1" applyFill="1" applyBorder="1" applyAlignment="1">
      <alignment horizontal="right"/>
    </xf>
    <xf numFmtId="176" fontId="10" fillId="6" borderId="0" xfId="0" applyNumberFormat="1" applyFont="1" applyFill="1" applyBorder="1" applyAlignment="1">
      <alignment/>
    </xf>
    <xf numFmtId="174" fontId="10" fillId="4" borderId="0" xfId="0" applyNumberFormat="1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/>
      <protection locked="0"/>
    </xf>
    <xf numFmtId="174" fontId="8" fillId="5" borderId="2" xfId="0" applyNumberFormat="1" applyFont="1" applyFill="1" applyBorder="1" applyAlignment="1" applyProtection="1">
      <alignment horizontal="right"/>
      <protection locked="0"/>
    </xf>
    <xf numFmtId="174" fontId="8" fillId="5" borderId="4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178" fontId="11" fillId="4" borderId="0" xfId="21" applyNumberFormat="1" applyFont="1" applyFill="1" applyBorder="1" applyAlignment="1">
      <alignment/>
    </xf>
    <xf numFmtId="0" fontId="10" fillId="4" borderId="8" xfId="0" applyFont="1" applyFill="1" applyBorder="1" applyAlignment="1" applyProtection="1">
      <alignment/>
      <protection locked="0"/>
    </xf>
    <xf numFmtId="0" fontId="10" fillId="4" borderId="9" xfId="0" applyFont="1" applyFill="1" applyBorder="1" applyAlignment="1" applyProtection="1">
      <alignment/>
      <protection locked="0"/>
    </xf>
    <xf numFmtId="0" fontId="10" fillId="4" borderId="8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0" borderId="8" xfId="0" applyFont="1" applyFill="1" applyBorder="1" applyAlignment="1" applyProtection="1">
      <alignment/>
      <protection locked="0"/>
    </xf>
    <xf numFmtId="174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9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horizontal="left" indent="1"/>
    </xf>
    <xf numFmtId="178" fontId="8" fillId="5" borderId="0" xfId="0" applyNumberFormat="1" applyFont="1" applyFill="1" applyBorder="1" applyAlignment="1" applyProtection="1">
      <alignment horizontal="right"/>
      <protection locked="0"/>
    </xf>
    <xf numFmtId="178" fontId="10" fillId="4" borderId="0" xfId="0" applyNumberFormat="1" applyFont="1" applyFill="1" applyBorder="1" applyAlignment="1" applyProtection="1">
      <alignment/>
      <protection locked="0"/>
    </xf>
    <xf numFmtId="178" fontId="10" fillId="4" borderId="8" xfId="0" applyNumberFormat="1" applyFont="1" applyFill="1" applyBorder="1" applyAlignment="1" applyProtection="1">
      <alignment/>
      <protection locked="0"/>
    </xf>
    <xf numFmtId="178" fontId="10" fillId="4" borderId="9" xfId="0" applyNumberFormat="1" applyFont="1" applyFill="1" applyBorder="1" applyAlignment="1" applyProtection="1">
      <alignment/>
      <protection locked="0"/>
    </xf>
    <xf numFmtId="178" fontId="10" fillId="4" borderId="8" xfId="0" applyNumberFormat="1" applyFont="1" applyFill="1" applyBorder="1" applyAlignment="1">
      <alignment/>
    </xf>
    <xf numFmtId="178" fontId="10" fillId="4" borderId="9" xfId="0" applyNumberFormat="1" applyFont="1" applyFill="1" applyBorder="1" applyAlignment="1">
      <alignment/>
    </xf>
    <xf numFmtId="174" fontId="8" fillId="5" borderId="0" xfId="0" applyNumberFormat="1" applyFont="1" applyFill="1" applyBorder="1" applyAlignment="1" applyProtection="1">
      <alignment horizontal="right"/>
      <protection locked="0"/>
    </xf>
    <xf numFmtId="0" fontId="8" fillId="7" borderId="0" xfId="0" applyFont="1" applyFill="1" applyBorder="1" applyAlignment="1">
      <alignment horizontal="left" indent="1"/>
    </xf>
    <xf numFmtId="178" fontId="8" fillId="7" borderId="0" xfId="0" applyNumberFormat="1" applyFont="1" applyFill="1" applyBorder="1" applyAlignment="1">
      <alignment horizontal="right"/>
    </xf>
    <xf numFmtId="178" fontId="18" fillId="7" borderId="0" xfId="0" applyNumberFormat="1" applyFont="1" applyFill="1" applyBorder="1" applyAlignment="1">
      <alignment/>
    </xf>
    <xf numFmtId="181" fontId="8" fillId="7" borderId="0" xfId="0" applyNumberFormat="1" applyFont="1" applyFill="1" applyBorder="1" applyAlignment="1">
      <alignment horizontal="right"/>
    </xf>
    <xf numFmtId="10" fontId="8" fillId="5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174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4" fontId="18" fillId="0" borderId="0" xfId="0" applyNumberFormat="1" applyFont="1" applyFill="1" applyBorder="1" applyAlignment="1" applyProtection="1">
      <alignment horizontal="right"/>
      <protection locked="0"/>
    </xf>
    <xf numFmtId="178" fontId="1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4" fontId="8" fillId="0" borderId="3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 indent="1"/>
    </xf>
    <xf numFmtId="178" fontId="8" fillId="5" borderId="10" xfId="0" applyNumberFormat="1" applyFont="1" applyFill="1" applyBorder="1" applyAlignment="1">
      <alignment horizontal="right"/>
    </xf>
    <xf numFmtId="181" fontId="8" fillId="6" borderId="10" xfId="0" applyNumberFormat="1" applyFont="1" applyFill="1" applyBorder="1" applyAlignment="1">
      <alignment horizontal="right"/>
    </xf>
    <xf numFmtId="181" fontId="8" fillId="2" borderId="1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 horizontal="right"/>
    </xf>
    <xf numFmtId="10" fontId="10" fillId="4" borderId="0" xfId="0" applyNumberFormat="1" applyFont="1" applyFill="1" applyBorder="1" applyAlignment="1">
      <alignment/>
    </xf>
    <xf numFmtId="10" fontId="10" fillId="4" borderId="11" xfId="0" applyNumberFormat="1" applyFont="1" applyFill="1" applyBorder="1" applyAlignment="1">
      <alignment/>
    </xf>
    <xf numFmtId="10" fontId="10" fillId="4" borderId="12" xfId="0" applyNumberFormat="1" applyFont="1" applyFill="1" applyBorder="1" applyAlignment="1">
      <alignment/>
    </xf>
    <xf numFmtId="10" fontId="10" fillId="4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F"/>
      <rgbColor rgb="00FFFFFF"/>
      <rgbColor rgb="00CCCCCC"/>
      <rgbColor rgb="00FFFFFF"/>
      <rgbColor rgb="00333333"/>
      <rgbColor rgb="00FFFFFF"/>
      <rgbColor rgb="00FFFFFF"/>
      <rgbColor rgb="00FFFFFF"/>
      <rgbColor rgb="00D1D100"/>
      <rgbColor rgb="00EEEE87"/>
      <rgbColor rgb="00CAD9FD"/>
      <rgbColor rgb="00E3E34A"/>
      <rgbColor rgb="00FFFFFF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7E1FD"/>
      <rgbColor rgb="00FFFFFF"/>
      <rgbColor rgb="00E3EBFD"/>
      <rgbColor rgb="00D9D90C"/>
      <rgbColor rgb="00666666"/>
      <rgbColor rgb="00FFFFFF"/>
      <rgbColor rgb="0094B0FA"/>
      <rgbColor rgb="00FFFFFF"/>
      <rgbColor rgb="005C87F5"/>
      <rgbColor rgb="00265EF3"/>
      <rgbColor rgb="000040F3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76200</xdr:rowOff>
    </xdr:from>
    <xdr:to>
      <xdr:col>9</xdr:col>
      <xdr:colOff>419100</xdr:colOff>
      <xdr:row>58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10715625"/>
          <a:ext cx="7058025" cy="438150"/>
        </a:xfrm>
        <a:prstGeom prst="rect">
          <a:avLst/>
        </a:prstGeom>
        <a:solidFill>
          <a:srgbClr val="00008F"/>
        </a:solidFill>
        <a:ln w="9525" cmpd="sng">
          <a:solidFill>
            <a:srgbClr val="0000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1</xdr:row>
      <xdr:rowOff>76200</xdr:rowOff>
    </xdr:from>
    <xdr:to>
      <xdr:col>15</xdr:col>
      <xdr:colOff>638175</xdr:colOff>
      <xdr:row>4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38125"/>
          <a:ext cx="9620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absolute">
    <xdr:from>
      <xdr:col>0</xdr:col>
      <xdr:colOff>57150</xdr:colOff>
      <xdr:row>56</xdr:row>
      <xdr:rowOff>0</xdr:rowOff>
    </xdr:from>
    <xdr:to>
      <xdr:col>0</xdr:col>
      <xdr:colOff>238125</xdr:colOff>
      <xdr:row>57</xdr:row>
      <xdr:rowOff>95250</xdr:rowOff>
    </xdr:to>
    <xdr:grpSp>
      <xdr:nvGrpSpPr>
        <xdr:cNvPr id="3" name="Group 3"/>
        <xdr:cNvGrpSpPr>
          <a:grpSpLocks/>
        </xdr:cNvGrpSpPr>
      </xdr:nvGrpSpPr>
      <xdr:grpSpPr>
        <a:xfrm>
          <a:off x="57150" y="10772775"/>
          <a:ext cx="180975" cy="257175"/>
          <a:chOff x="827" y="998"/>
          <a:chExt cx="164" cy="190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829" y="999"/>
            <a:ext cx="160" cy="187"/>
          </a:xfrm>
          <a:custGeom>
            <a:pathLst>
              <a:path h="2807" w="2561">
                <a:moveTo>
                  <a:pt x="2461" y="857"/>
                </a:moveTo>
                <a:lnTo>
                  <a:pt x="2434" y="794"/>
                </a:lnTo>
                <a:lnTo>
                  <a:pt x="2407" y="734"/>
                </a:lnTo>
                <a:lnTo>
                  <a:pt x="2376" y="675"/>
                </a:lnTo>
                <a:lnTo>
                  <a:pt x="2343" y="619"/>
                </a:lnTo>
                <a:lnTo>
                  <a:pt x="2307" y="564"/>
                </a:lnTo>
                <a:lnTo>
                  <a:pt x="2269" y="511"/>
                </a:lnTo>
                <a:lnTo>
                  <a:pt x="2228" y="460"/>
                </a:lnTo>
                <a:lnTo>
                  <a:pt x="2186" y="410"/>
                </a:lnTo>
                <a:lnTo>
                  <a:pt x="2163" y="385"/>
                </a:lnTo>
                <a:lnTo>
                  <a:pt x="2141" y="362"/>
                </a:lnTo>
                <a:lnTo>
                  <a:pt x="2094" y="318"/>
                </a:lnTo>
                <a:lnTo>
                  <a:pt x="2045" y="276"/>
                </a:lnTo>
                <a:lnTo>
                  <a:pt x="2019" y="256"/>
                </a:lnTo>
                <a:lnTo>
                  <a:pt x="1995" y="238"/>
                </a:lnTo>
                <a:lnTo>
                  <a:pt x="1943" y="201"/>
                </a:lnTo>
                <a:lnTo>
                  <a:pt x="1889" y="168"/>
                </a:lnTo>
                <a:lnTo>
                  <a:pt x="1835" y="137"/>
                </a:lnTo>
                <a:lnTo>
                  <a:pt x="1779" y="110"/>
                </a:lnTo>
                <a:lnTo>
                  <a:pt x="1718" y="83"/>
                </a:lnTo>
                <a:lnTo>
                  <a:pt x="1687" y="71"/>
                </a:lnTo>
                <a:lnTo>
                  <a:pt x="1657" y="61"/>
                </a:lnTo>
                <a:lnTo>
                  <a:pt x="1596" y="42"/>
                </a:lnTo>
                <a:lnTo>
                  <a:pt x="1535" y="27"/>
                </a:lnTo>
                <a:lnTo>
                  <a:pt x="1471" y="14"/>
                </a:lnTo>
                <a:lnTo>
                  <a:pt x="1439" y="9"/>
                </a:lnTo>
                <a:lnTo>
                  <a:pt x="1408" y="6"/>
                </a:lnTo>
                <a:lnTo>
                  <a:pt x="1344" y="1"/>
                </a:lnTo>
                <a:lnTo>
                  <a:pt x="1280" y="0"/>
                </a:lnTo>
                <a:lnTo>
                  <a:pt x="1214" y="1"/>
                </a:lnTo>
                <a:lnTo>
                  <a:pt x="1151" y="6"/>
                </a:lnTo>
                <a:lnTo>
                  <a:pt x="1087" y="14"/>
                </a:lnTo>
                <a:lnTo>
                  <a:pt x="1025" y="27"/>
                </a:lnTo>
                <a:lnTo>
                  <a:pt x="962" y="42"/>
                </a:lnTo>
                <a:lnTo>
                  <a:pt x="901" y="61"/>
                </a:lnTo>
                <a:lnTo>
                  <a:pt x="841" y="83"/>
                </a:lnTo>
                <a:lnTo>
                  <a:pt x="782" y="110"/>
                </a:lnTo>
                <a:lnTo>
                  <a:pt x="725" y="137"/>
                </a:lnTo>
                <a:lnTo>
                  <a:pt x="670" y="168"/>
                </a:lnTo>
                <a:lnTo>
                  <a:pt x="616" y="201"/>
                </a:lnTo>
                <a:lnTo>
                  <a:pt x="565" y="238"/>
                </a:lnTo>
                <a:lnTo>
                  <a:pt x="514" y="276"/>
                </a:lnTo>
                <a:lnTo>
                  <a:pt x="466" y="318"/>
                </a:lnTo>
                <a:lnTo>
                  <a:pt x="419" y="362"/>
                </a:lnTo>
                <a:lnTo>
                  <a:pt x="376" y="410"/>
                </a:lnTo>
                <a:lnTo>
                  <a:pt x="332" y="460"/>
                </a:lnTo>
                <a:lnTo>
                  <a:pt x="290" y="511"/>
                </a:lnTo>
                <a:lnTo>
                  <a:pt x="252" y="564"/>
                </a:lnTo>
                <a:lnTo>
                  <a:pt x="217" y="619"/>
                </a:lnTo>
                <a:lnTo>
                  <a:pt x="184" y="675"/>
                </a:lnTo>
                <a:lnTo>
                  <a:pt x="153" y="734"/>
                </a:lnTo>
                <a:lnTo>
                  <a:pt x="125" y="794"/>
                </a:lnTo>
                <a:lnTo>
                  <a:pt x="101" y="857"/>
                </a:lnTo>
                <a:lnTo>
                  <a:pt x="76" y="922"/>
                </a:lnTo>
                <a:lnTo>
                  <a:pt x="56" y="988"/>
                </a:lnTo>
                <a:lnTo>
                  <a:pt x="38" y="1055"/>
                </a:lnTo>
                <a:lnTo>
                  <a:pt x="24" y="1123"/>
                </a:lnTo>
                <a:lnTo>
                  <a:pt x="13" y="1191"/>
                </a:lnTo>
                <a:lnTo>
                  <a:pt x="5" y="1261"/>
                </a:lnTo>
                <a:lnTo>
                  <a:pt x="1" y="1331"/>
                </a:lnTo>
                <a:lnTo>
                  <a:pt x="0" y="1403"/>
                </a:lnTo>
                <a:lnTo>
                  <a:pt x="1" y="1474"/>
                </a:lnTo>
                <a:lnTo>
                  <a:pt x="5" y="1544"/>
                </a:lnTo>
                <a:lnTo>
                  <a:pt x="13" y="1613"/>
                </a:lnTo>
                <a:lnTo>
                  <a:pt x="24" y="1682"/>
                </a:lnTo>
                <a:lnTo>
                  <a:pt x="38" y="1749"/>
                </a:lnTo>
                <a:lnTo>
                  <a:pt x="56" y="1817"/>
                </a:lnTo>
                <a:lnTo>
                  <a:pt x="76" y="1883"/>
                </a:lnTo>
                <a:lnTo>
                  <a:pt x="101" y="1950"/>
                </a:lnTo>
                <a:lnTo>
                  <a:pt x="125" y="2011"/>
                </a:lnTo>
                <a:lnTo>
                  <a:pt x="138" y="2041"/>
                </a:lnTo>
                <a:lnTo>
                  <a:pt x="153" y="2072"/>
                </a:lnTo>
                <a:lnTo>
                  <a:pt x="184" y="2130"/>
                </a:lnTo>
                <a:lnTo>
                  <a:pt x="217" y="2187"/>
                </a:lnTo>
                <a:lnTo>
                  <a:pt x="252" y="2242"/>
                </a:lnTo>
                <a:lnTo>
                  <a:pt x="270" y="2268"/>
                </a:lnTo>
                <a:lnTo>
                  <a:pt x="290" y="2295"/>
                </a:lnTo>
                <a:lnTo>
                  <a:pt x="332" y="2346"/>
                </a:lnTo>
                <a:lnTo>
                  <a:pt x="376" y="2397"/>
                </a:lnTo>
                <a:lnTo>
                  <a:pt x="419" y="2443"/>
                </a:lnTo>
                <a:lnTo>
                  <a:pt x="466" y="2488"/>
                </a:lnTo>
                <a:lnTo>
                  <a:pt x="514" y="2529"/>
                </a:lnTo>
                <a:lnTo>
                  <a:pt x="565" y="2569"/>
                </a:lnTo>
                <a:lnTo>
                  <a:pt x="616" y="2604"/>
                </a:lnTo>
                <a:lnTo>
                  <a:pt x="670" y="2638"/>
                </a:lnTo>
                <a:lnTo>
                  <a:pt x="725" y="2668"/>
                </a:lnTo>
                <a:lnTo>
                  <a:pt x="782" y="2697"/>
                </a:lnTo>
                <a:lnTo>
                  <a:pt x="841" y="2722"/>
                </a:lnTo>
                <a:lnTo>
                  <a:pt x="901" y="2744"/>
                </a:lnTo>
                <a:lnTo>
                  <a:pt x="962" y="2763"/>
                </a:lnTo>
                <a:lnTo>
                  <a:pt x="1025" y="2779"/>
                </a:lnTo>
                <a:lnTo>
                  <a:pt x="1087" y="2791"/>
                </a:lnTo>
                <a:lnTo>
                  <a:pt x="1151" y="2800"/>
                </a:lnTo>
                <a:lnTo>
                  <a:pt x="1214" y="2805"/>
                </a:lnTo>
                <a:lnTo>
                  <a:pt x="1280" y="2807"/>
                </a:lnTo>
                <a:lnTo>
                  <a:pt x="1344" y="2805"/>
                </a:lnTo>
                <a:lnTo>
                  <a:pt x="1408" y="2800"/>
                </a:lnTo>
                <a:lnTo>
                  <a:pt x="1423" y="2797"/>
                </a:lnTo>
                <a:lnTo>
                  <a:pt x="1439" y="2795"/>
                </a:lnTo>
                <a:lnTo>
                  <a:pt x="1471" y="2791"/>
                </a:lnTo>
                <a:lnTo>
                  <a:pt x="1535" y="2779"/>
                </a:lnTo>
                <a:lnTo>
                  <a:pt x="1565" y="2771"/>
                </a:lnTo>
                <a:lnTo>
                  <a:pt x="1596" y="2763"/>
                </a:lnTo>
                <a:lnTo>
                  <a:pt x="1657" y="2744"/>
                </a:lnTo>
                <a:lnTo>
                  <a:pt x="1687" y="2733"/>
                </a:lnTo>
                <a:lnTo>
                  <a:pt x="1702" y="2727"/>
                </a:lnTo>
                <a:lnTo>
                  <a:pt x="1705" y="2725"/>
                </a:lnTo>
                <a:lnTo>
                  <a:pt x="1709" y="2724"/>
                </a:lnTo>
                <a:lnTo>
                  <a:pt x="1718" y="2722"/>
                </a:lnTo>
                <a:lnTo>
                  <a:pt x="1748" y="2709"/>
                </a:lnTo>
                <a:lnTo>
                  <a:pt x="1779" y="2697"/>
                </a:lnTo>
                <a:lnTo>
                  <a:pt x="1806" y="2682"/>
                </a:lnTo>
                <a:lnTo>
                  <a:pt x="1835" y="2668"/>
                </a:lnTo>
                <a:lnTo>
                  <a:pt x="1848" y="2660"/>
                </a:lnTo>
                <a:lnTo>
                  <a:pt x="1854" y="2656"/>
                </a:lnTo>
                <a:lnTo>
                  <a:pt x="1857" y="2654"/>
                </a:lnTo>
                <a:lnTo>
                  <a:pt x="1862" y="2653"/>
                </a:lnTo>
                <a:lnTo>
                  <a:pt x="1889" y="2638"/>
                </a:lnTo>
                <a:lnTo>
                  <a:pt x="1943" y="2604"/>
                </a:lnTo>
                <a:lnTo>
                  <a:pt x="1968" y="2586"/>
                </a:lnTo>
                <a:lnTo>
                  <a:pt x="1981" y="2577"/>
                </a:lnTo>
                <a:lnTo>
                  <a:pt x="1995" y="2569"/>
                </a:lnTo>
                <a:lnTo>
                  <a:pt x="2019" y="2549"/>
                </a:lnTo>
                <a:lnTo>
                  <a:pt x="2045" y="2529"/>
                </a:lnTo>
                <a:lnTo>
                  <a:pt x="2094" y="2488"/>
                </a:lnTo>
                <a:lnTo>
                  <a:pt x="2141" y="2443"/>
                </a:lnTo>
                <a:lnTo>
                  <a:pt x="2151" y="2431"/>
                </a:lnTo>
                <a:lnTo>
                  <a:pt x="2157" y="2425"/>
                </a:lnTo>
                <a:lnTo>
                  <a:pt x="2163" y="2420"/>
                </a:lnTo>
                <a:lnTo>
                  <a:pt x="2186" y="2397"/>
                </a:lnTo>
                <a:lnTo>
                  <a:pt x="2228" y="2346"/>
                </a:lnTo>
                <a:lnTo>
                  <a:pt x="2248" y="2320"/>
                </a:lnTo>
                <a:lnTo>
                  <a:pt x="2269" y="2295"/>
                </a:lnTo>
                <a:lnTo>
                  <a:pt x="2278" y="2281"/>
                </a:lnTo>
                <a:lnTo>
                  <a:pt x="2282" y="2274"/>
                </a:lnTo>
                <a:lnTo>
                  <a:pt x="2288" y="2268"/>
                </a:lnTo>
                <a:lnTo>
                  <a:pt x="2307" y="2242"/>
                </a:lnTo>
                <a:lnTo>
                  <a:pt x="2325" y="2214"/>
                </a:lnTo>
                <a:lnTo>
                  <a:pt x="2333" y="2200"/>
                </a:lnTo>
                <a:lnTo>
                  <a:pt x="2338" y="2193"/>
                </a:lnTo>
                <a:lnTo>
                  <a:pt x="2343" y="2187"/>
                </a:lnTo>
                <a:lnTo>
                  <a:pt x="2346" y="2179"/>
                </a:lnTo>
                <a:lnTo>
                  <a:pt x="2350" y="2172"/>
                </a:lnTo>
                <a:lnTo>
                  <a:pt x="2359" y="2158"/>
                </a:lnTo>
                <a:lnTo>
                  <a:pt x="2376" y="2130"/>
                </a:lnTo>
                <a:lnTo>
                  <a:pt x="2407" y="2072"/>
                </a:lnTo>
                <a:lnTo>
                  <a:pt x="2413" y="2056"/>
                </a:lnTo>
                <a:lnTo>
                  <a:pt x="2416" y="2048"/>
                </a:lnTo>
                <a:lnTo>
                  <a:pt x="2421" y="2041"/>
                </a:lnTo>
                <a:lnTo>
                  <a:pt x="2434" y="2011"/>
                </a:lnTo>
                <a:lnTo>
                  <a:pt x="2447" y="1980"/>
                </a:lnTo>
                <a:lnTo>
                  <a:pt x="2461" y="1950"/>
                </a:lnTo>
                <a:lnTo>
                  <a:pt x="2472" y="1916"/>
                </a:lnTo>
                <a:lnTo>
                  <a:pt x="2474" y="1907"/>
                </a:lnTo>
                <a:lnTo>
                  <a:pt x="2477" y="1899"/>
                </a:lnTo>
                <a:lnTo>
                  <a:pt x="2483" y="1883"/>
                </a:lnTo>
                <a:lnTo>
                  <a:pt x="2504" y="1817"/>
                </a:lnTo>
                <a:lnTo>
                  <a:pt x="2521" y="1749"/>
                </a:lnTo>
                <a:lnTo>
                  <a:pt x="2528" y="1715"/>
                </a:lnTo>
                <a:lnTo>
                  <a:pt x="2528" y="1710"/>
                </a:lnTo>
                <a:lnTo>
                  <a:pt x="2529" y="1706"/>
                </a:lnTo>
                <a:lnTo>
                  <a:pt x="2531" y="1698"/>
                </a:lnTo>
                <a:lnTo>
                  <a:pt x="2536" y="1682"/>
                </a:lnTo>
                <a:lnTo>
                  <a:pt x="2538" y="1664"/>
                </a:lnTo>
                <a:lnTo>
                  <a:pt x="2538" y="1659"/>
                </a:lnTo>
                <a:lnTo>
                  <a:pt x="2539" y="1655"/>
                </a:lnTo>
                <a:lnTo>
                  <a:pt x="2541" y="1647"/>
                </a:lnTo>
                <a:lnTo>
                  <a:pt x="2546" y="1613"/>
                </a:lnTo>
                <a:lnTo>
                  <a:pt x="2550" y="1578"/>
                </a:lnTo>
                <a:lnTo>
                  <a:pt x="2555" y="1544"/>
                </a:lnTo>
                <a:lnTo>
                  <a:pt x="2559" y="1474"/>
                </a:lnTo>
                <a:lnTo>
                  <a:pt x="2561" y="1403"/>
                </a:lnTo>
                <a:lnTo>
                  <a:pt x="2559" y="1331"/>
                </a:lnTo>
                <a:lnTo>
                  <a:pt x="2555" y="1261"/>
                </a:lnTo>
                <a:lnTo>
                  <a:pt x="2546" y="1191"/>
                </a:lnTo>
                <a:lnTo>
                  <a:pt x="2536" y="1123"/>
                </a:lnTo>
                <a:lnTo>
                  <a:pt x="2521" y="1055"/>
                </a:lnTo>
                <a:lnTo>
                  <a:pt x="2504" y="988"/>
                </a:lnTo>
                <a:lnTo>
                  <a:pt x="2483" y="922"/>
                </a:lnTo>
                <a:lnTo>
                  <a:pt x="2461" y="85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842" y="1048"/>
            <a:ext cx="11" cy="90"/>
          </a:xfrm>
          <a:custGeom>
            <a:pathLst>
              <a:path h="1343" w="182">
                <a:moveTo>
                  <a:pt x="48" y="314"/>
                </a:moveTo>
                <a:lnTo>
                  <a:pt x="26" y="401"/>
                </a:lnTo>
                <a:lnTo>
                  <a:pt x="12" y="490"/>
                </a:lnTo>
                <a:lnTo>
                  <a:pt x="2" y="579"/>
                </a:lnTo>
                <a:lnTo>
                  <a:pt x="0" y="671"/>
                </a:lnTo>
                <a:lnTo>
                  <a:pt x="2" y="762"/>
                </a:lnTo>
                <a:lnTo>
                  <a:pt x="12" y="852"/>
                </a:lnTo>
                <a:lnTo>
                  <a:pt x="17" y="896"/>
                </a:lnTo>
                <a:lnTo>
                  <a:pt x="26" y="941"/>
                </a:lnTo>
                <a:lnTo>
                  <a:pt x="48" y="1029"/>
                </a:lnTo>
                <a:lnTo>
                  <a:pt x="59" y="1070"/>
                </a:lnTo>
                <a:lnTo>
                  <a:pt x="73" y="1111"/>
                </a:lnTo>
                <a:lnTo>
                  <a:pt x="87" y="1151"/>
                </a:lnTo>
                <a:lnTo>
                  <a:pt x="104" y="1191"/>
                </a:lnTo>
                <a:lnTo>
                  <a:pt x="121" y="1229"/>
                </a:lnTo>
                <a:lnTo>
                  <a:pt x="140" y="1268"/>
                </a:lnTo>
                <a:lnTo>
                  <a:pt x="160" y="1305"/>
                </a:lnTo>
                <a:lnTo>
                  <a:pt x="182" y="1343"/>
                </a:lnTo>
                <a:lnTo>
                  <a:pt x="182" y="0"/>
                </a:lnTo>
                <a:lnTo>
                  <a:pt x="160" y="36"/>
                </a:lnTo>
                <a:lnTo>
                  <a:pt x="140" y="74"/>
                </a:lnTo>
                <a:lnTo>
                  <a:pt x="104" y="151"/>
                </a:lnTo>
                <a:lnTo>
                  <a:pt x="87" y="190"/>
                </a:lnTo>
                <a:lnTo>
                  <a:pt x="73" y="231"/>
                </a:lnTo>
                <a:lnTo>
                  <a:pt x="48" y="314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870" y="1018"/>
            <a:ext cx="15" cy="150"/>
          </a:xfrm>
          <a:custGeom>
            <a:pathLst>
              <a:path h="2253" w="233">
                <a:moveTo>
                  <a:pt x="233" y="0"/>
                </a:moveTo>
                <a:lnTo>
                  <a:pt x="170" y="28"/>
                </a:lnTo>
                <a:lnTo>
                  <a:pt x="112" y="62"/>
                </a:lnTo>
                <a:lnTo>
                  <a:pt x="54" y="98"/>
                </a:lnTo>
                <a:lnTo>
                  <a:pt x="0" y="140"/>
                </a:lnTo>
                <a:lnTo>
                  <a:pt x="0" y="2113"/>
                </a:lnTo>
                <a:lnTo>
                  <a:pt x="54" y="2153"/>
                </a:lnTo>
                <a:lnTo>
                  <a:pt x="112" y="2191"/>
                </a:lnTo>
                <a:lnTo>
                  <a:pt x="170" y="2223"/>
                </a:lnTo>
                <a:lnTo>
                  <a:pt x="233" y="2253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902" y="1012"/>
            <a:ext cx="14" cy="161"/>
          </a:xfrm>
          <a:custGeom>
            <a:pathLst>
              <a:path h="2415" w="234">
                <a:moveTo>
                  <a:pt x="234" y="7"/>
                </a:moveTo>
                <a:lnTo>
                  <a:pt x="174" y="1"/>
                </a:lnTo>
                <a:lnTo>
                  <a:pt x="116" y="0"/>
                </a:lnTo>
                <a:lnTo>
                  <a:pt x="58" y="1"/>
                </a:lnTo>
                <a:lnTo>
                  <a:pt x="0" y="7"/>
                </a:lnTo>
                <a:lnTo>
                  <a:pt x="0" y="2408"/>
                </a:lnTo>
                <a:lnTo>
                  <a:pt x="58" y="2413"/>
                </a:lnTo>
                <a:lnTo>
                  <a:pt x="72" y="2413"/>
                </a:lnTo>
                <a:lnTo>
                  <a:pt x="87" y="2414"/>
                </a:lnTo>
                <a:lnTo>
                  <a:pt x="116" y="2415"/>
                </a:lnTo>
                <a:lnTo>
                  <a:pt x="174" y="2413"/>
                </a:lnTo>
                <a:lnTo>
                  <a:pt x="234" y="2408"/>
                </a:lnTo>
                <a:lnTo>
                  <a:pt x="234" y="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933" y="1018"/>
            <a:ext cx="15" cy="150"/>
          </a:xfrm>
          <a:custGeom>
            <a:pathLst>
              <a:path h="2251" w="233">
                <a:moveTo>
                  <a:pt x="233" y="2111"/>
                </a:moveTo>
                <a:lnTo>
                  <a:pt x="233" y="140"/>
                </a:lnTo>
                <a:lnTo>
                  <a:pt x="204" y="118"/>
                </a:lnTo>
                <a:lnTo>
                  <a:pt x="177" y="98"/>
                </a:lnTo>
                <a:lnTo>
                  <a:pt x="148" y="79"/>
                </a:lnTo>
                <a:lnTo>
                  <a:pt x="120" y="62"/>
                </a:lnTo>
                <a:lnTo>
                  <a:pt x="61" y="28"/>
                </a:lnTo>
                <a:lnTo>
                  <a:pt x="30" y="13"/>
                </a:lnTo>
                <a:lnTo>
                  <a:pt x="0" y="0"/>
                </a:lnTo>
                <a:lnTo>
                  <a:pt x="0" y="2251"/>
                </a:lnTo>
                <a:lnTo>
                  <a:pt x="30" y="2236"/>
                </a:lnTo>
                <a:lnTo>
                  <a:pt x="45" y="2228"/>
                </a:lnTo>
                <a:lnTo>
                  <a:pt x="52" y="2224"/>
                </a:lnTo>
                <a:lnTo>
                  <a:pt x="61" y="2221"/>
                </a:lnTo>
                <a:lnTo>
                  <a:pt x="120" y="2189"/>
                </a:lnTo>
                <a:lnTo>
                  <a:pt x="148" y="2170"/>
                </a:lnTo>
                <a:lnTo>
                  <a:pt x="162" y="2160"/>
                </a:lnTo>
                <a:lnTo>
                  <a:pt x="177" y="2151"/>
                </a:lnTo>
                <a:lnTo>
                  <a:pt x="204" y="2131"/>
                </a:lnTo>
                <a:lnTo>
                  <a:pt x="233" y="21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965" y="1048"/>
            <a:ext cx="11" cy="90"/>
          </a:xfrm>
          <a:custGeom>
            <a:pathLst>
              <a:path h="1341" w="180">
                <a:moveTo>
                  <a:pt x="133" y="1027"/>
                </a:moveTo>
                <a:lnTo>
                  <a:pt x="143" y="983"/>
                </a:lnTo>
                <a:lnTo>
                  <a:pt x="153" y="939"/>
                </a:lnTo>
                <a:lnTo>
                  <a:pt x="168" y="851"/>
                </a:lnTo>
                <a:lnTo>
                  <a:pt x="176" y="761"/>
                </a:lnTo>
                <a:lnTo>
                  <a:pt x="179" y="715"/>
                </a:lnTo>
                <a:lnTo>
                  <a:pt x="180" y="670"/>
                </a:lnTo>
                <a:lnTo>
                  <a:pt x="179" y="624"/>
                </a:lnTo>
                <a:lnTo>
                  <a:pt x="176" y="578"/>
                </a:lnTo>
                <a:lnTo>
                  <a:pt x="168" y="489"/>
                </a:lnTo>
                <a:lnTo>
                  <a:pt x="153" y="400"/>
                </a:lnTo>
                <a:lnTo>
                  <a:pt x="143" y="356"/>
                </a:lnTo>
                <a:lnTo>
                  <a:pt x="133" y="314"/>
                </a:lnTo>
                <a:lnTo>
                  <a:pt x="120" y="272"/>
                </a:lnTo>
                <a:lnTo>
                  <a:pt x="106" y="231"/>
                </a:lnTo>
                <a:lnTo>
                  <a:pt x="91" y="190"/>
                </a:lnTo>
                <a:lnTo>
                  <a:pt x="75" y="151"/>
                </a:lnTo>
                <a:lnTo>
                  <a:pt x="39" y="74"/>
                </a:lnTo>
                <a:lnTo>
                  <a:pt x="20" y="36"/>
                </a:lnTo>
                <a:lnTo>
                  <a:pt x="0" y="0"/>
                </a:lnTo>
                <a:lnTo>
                  <a:pt x="0" y="1341"/>
                </a:lnTo>
                <a:lnTo>
                  <a:pt x="20" y="1303"/>
                </a:lnTo>
                <a:lnTo>
                  <a:pt x="39" y="1265"/>
                </a:lnTo>
                <a:lnTo>
                  <a:pt x="48" y="1245"/>
                </a:lnTo>
                <a:lnTo>
                  <a:pt x="52" y="1235"/>
                </a:lnTo>
                <a:lnTo>
                  <a:pt x="54" y="1230"/>
                </a:lnTo>
                <a:lnTo>
                  <a:pt x="57" y="1226"/>
                </a:lnTo>
                <a:lnTo>
                  <a:pt x="75" y="1188"/>
                </a:lnTo>
                <a:lnTo>
                  <a:pt x="91" y="1148"/>
                </a:lnTo>
                <a:lnTo>
                  <a:pt x="106" y="1108"/>
                </a:lnTo>
                <a:lnTo>
                  <a:pt x="113" y="1087"/>
                </a:lnTo>
                <a:lnTo>
                  <a:pt x="120" y="1067"/>
                </a:lnTo>
                <a:lnTo>
                  <a:pt x="133" y="102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933" y="1011"/>
            <a:ext cx="15" cy="13"/>
          </a:xfrm>
          <a:custGeom>
            <a:pathLst>
              <a:path h="191" w="233">
                <a:moveTo>
                  <a:pt x="233" y="191"/>
                </a:moveTo>
                <a:lnTo>
                  <a:pt x="233" y="124"/>
                </a:lnTo>
                <a:lnTo>
                  <a:pt x="177" y="87"/>
                </a:lnTo>
                <a:lnTo>
                  <a:pt x="119" y="55"/>
                </a:lnTo>
                <a:lnTo>
                  <a:pt x="60" y="25"/>
                </a:lnTo>
                <a:lnTo>
                  <a:pt x="0" y="0"/>
                </a:lnTo>
                <a:lnTo>
                  <a:pt x="0" y="59"/>
                </a:lnTo>
                <a:lnTo>
                  <a:pt x="30" y="71"/>
                </a:lnTo>
                <a:lnTo>
                  <a:pt x="61" y="85"/>
                </a:lnTo>
                <a:lnTo>
                  <a:pt x="89" y="100"/>
                </a:lnTo>
                <a:lnTo>
                  <a:pt x="119" y="117"/>
                </a:lnTo>
                <a:lnTo>
                  <a:pt x="177" y="151"/>
                </a:lnTo>
                <a:lnTo>
                  <a:pt x="204" y="170"/>
                </a:lnTo>
                <a:lnTo>
                  <a:pt x="233" y="19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902" y="1006"/>
            <a:ext cx="14" cy="4"/>
          </a:xfrm>
          <a:custGeom>
            <a:pathLst>
              <a:path h="61" w="234">
                <a:moveTo>
                  <a:pt x="116" y="0"/>
                </a:moveTo>
                <a:lnTo>
                  <a:pt x="58" y="1"/>
                </a:lnTo>
                <a:lnTo>
                  <a:pt x="0" y="6"/>
                </a:lnTo>
                <a:lnTo>
                  <a:pt x="0" y="61"/>
                </a:lnTo>
                <a:lnTo>
                  <a:pt x="58" y="55"/>
                </a:lnTo>
                <a:lnTo>
                  <a:pt x="116" y="54"/>
                </a:lnTo>
                <a:lnTo>
                  <a:pt x="174" y="55"/>
                </a:lnTo>
                <a:lnTo>
                  <a:pt x="234" y="61"/>
                </a:lnTo>
                <a:lnTo>
                  <a:pt x="234" y="7"/>
                </a:lnTo>
                <a:lnTo>
                  <a:pt x="174" y="1"/>
                </a:lnTo>
                <a:lnTo>
                  <a:pt x="116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870" y="1011"/>
            <a:ext cx="15" cy="13"/>
          </a:xfrm>
          <a:custGeom>
            <a:pathLst>
              <a:path h="191" w="233">
                <a:moveTo>
                  <a:pt x="233" y="0"/>
                </a:moveTo>
                <a:lnTo>
                  <a:pt x="171" y="24"/>
                </a:lnTo>
                <a:lnTo>
                  <a:pt x="113" y="54"/>
                </a:lnTo>
                <a:lnTo>
                  <a:pt x="55" y="86"/>
                </a:lnTo>
                <a:lnTo>
                  <a:pt x="0" y="124"/>
                </a:lnTo>
                <a:lnTo>
                  <a:pt x="0" y="191"/>
                </a:lnTo>
                <a:lnTo>
                  <a:pt x="54" y="151"/>
                </a:lnTo>
                <a:lnTo>
                  <a:pt x="113" y="116"/>
                </a:lnTo>
                <a:lnTo>
                  <a:pt x="171" y="84"/>
                </a:lnTo>
                <a:lnTo>
                  <a:pt x="233" y="58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36" y="1036"/>
            <a:ext cx="17" cy="113"/>
          </a:xfrm>
          <a:custGeom>
            <a:pathLst>
              <a:path h="1693" w="282">
                <a:moveTo>
                  <a:pt x="116" y="443"/>
                </a:moveTo>
                <a:lnTo>
                  <a:pt x="130" y="395"/>
                </a:lnTo>
                <a:lnTo>
                  <a:pt x="147" y="349"/>
                </a:lnTo>
                <a:lnTo>
                  <a:pt x="165" y="304"/>
                </a:lnTo>
                <a:lnTo>
                  <a:pt x="187" y="261"/>
                </a:lnTo>
                <a:lnTo>
                  <a:pt x="207" y="217"/>
                </a:lnTo>
                <a:lnTo>
                  <a:pt x="230" y="175"/>
                </a:lnTo>
                <a:lnTo>
                  <a:pt x="255" y="134"/>
                </a:lnTo>
                <a:lnTo>
                  <a:pt x="282" y="95"/>
                </a:lnTo>
                <a:lnTo>
                  <a:pt x="282" y="0"/>
                </a:lnTo>
                <a:lnTo>
                  <a:pt x="248" y="43"/>
                </a:lnTo>
                <a:lnTo>
                  <a:pt x="217" y="89"/>
                </a:lnTo>
                <a:lnTo>
                  <a:pt x="189" y="135"/>
                </a:lnTo>
                <a:lnTo>
                  <a:pt x="162" y="183"/>
                </a:lnTo>
                <a:lnTo>
                  <a:pt x="137" y="231"/>
                </a:lnTo>
                <a:lnTo>
                  <a:pt x="114" y="282"/>
                </a:lnTo>
                <a:lnTo>
                  <a:pt x="93" y="333"/>
                </a:lnTo>
                <a:lnTo>
                  <a:pt x="75" y="387"/>
                </a:lnTo>
                <a:lnTo>
                  <a:pt x="57" y="442"/>
                </a:lnTo>
                <a:lnTo>
                  <a:pt x="42" y="498"/>
                </a:lnTo>
                <a:lnTo>
                  <a:pt x="28" y="554"/>
                </a:lnTo>
                <a:lnTo>
                  <a:pt x="18" y="612"/>
                </a:lnTo>
                <a:lnTo>
                  <a:pt x="10" y="669"/>
                </a:lnTo>
                <a:lnTo>
                  <a:pt x="5" y="727"/>
                </a:lnTo>
                <a:lnTo>
                  <a:pt x="1" y="786"/>
                </a:lnTo>
                <a:lnTo>
                  <a:pt x="0" y="846"/>
                </a:lnTo>
                <a:lnTo>
                  <a:pt x="1" y="905"/>
                </a:lnTo>
                <a:lnTo>
                  <a:pt x="5" y="964"/>
                </a:lnTo>
                <a:lnTo>
                  <a:pt x="10" y="1022"/>
                </a:lnTo>
                <a:lnTo>
                  <a:pt x="18" y="1080"/>
                </a:lnTo>
                <a:lnTo>
                  <a:pt x="28" y="1136"/>
                </a:lnTo>
                <a:lnTo>
                  <a:pt x="42" y="1193"/>
                </a:lnTo>
                <a:lnTo>
                  <a:pt x="57" y="1249"/>
                </a:lnTo>
                <a:lnTo>
                  <a:pt x="75" y="1306"/>
                </a:lnTo>
                <a:lnTo>
                  <a:pt x="93" y="1358"/>
                </a:lnTo>
                <a:lnTo>
                  <a:pt x="114" y="1409"/>
                </a:lnTo>
                <a:lnTo>
                  <a:pt x="137" y="1459"/>
                </a:lnTo>
                <a:lnTo>
                  <a:pt x="162" y="1509"/>
                </a:lnTo>
                <a:lnTo>
                  <a:pt x="189" y="1556"/>
                </a:lnTo>
                <a:lnTo>
                  <a:pt x="217" y="1603"/>
                </a:lnTo>
                <a:lnTo>
                  <a:pt x="248" y="1648"/>
                </a:lnTo>
                <a:lnTo>
                  <a:pt x="282" y="1693"/>
                </a:lnTo>
                <a:lnTo>
                  <a:pt x="282" y="1598"/>
                </a:lnTo>
                <a:lnTo>
                  <a:pt x="255" y="1557"/>
                </a:lnTo>
                <a:lnTo>
                  <a:pt x="230" y="1516"/>
                </a:lnTo>
                <a:lnTo>
                  <a:pt x="207" y="1473"/>
                </a:lnTo>
                <a:lnTo>
                  <a:pt x="187" y="1431"/>
                </a:lnTo>
                <a:lnTo>
                  <a:pt x="165" y="1386"/>
                </a:lnTo>
                <a:lnTo>
                  <a:pt x="147" y="1342"/>
                </a:lnTo>
                <a:lnTo>
                  <a:pt x="130" y="1296"/>
                </a:lnTo>
                <a:lnTo>
                  <a:pt x="116" y="1250"/>
                </a:lnTo>
                <a:lnTo>
                  <a:pt x="101" y="1200"/>
                </a:lnTo>
                <a:lnTo>
                  <a:pt x="90" y="1151"/>
                </a:lnTo>
                <a:lnTo>
                  <a:pt x="72" y="1051"/>
                </a:lnTo>
                <a:lnTo>
                  <a:pt x="64" y="1000"/>
                </a:lnTo>
                <a:lnTo>
                  <a:pt x="60" y="950"/>
                </a:lnTo>
                <a:lnTo>
                  <a:pt x="57" y="898"/>
                </a:lnTo>
                <a:lnTo>
                  <a:pt x="57" y="846"/>
                </a:lnTo>
                <a:lnTo>
                  <a:pt x="60" y="742"/>
                </a:lnTo>
                <a:lnTo>
                  <a:pt x="72" y="641"/>
                </a:lnTo>
                <a:lnTo>
                  <a:pt x="90" y="540"/>
                </a:lnTo>
                <a:lnTo>
                  <a:pt x="116" y="44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870" y="1162"/>
            <a:ext cx="15" cy="13"/>
          </a:xfrm>
          <a:custGeom>
            <a:pathLst>
              <a:path h="191" w="233">
                <a:moveTo>
                  <a:pt x="0" y="67"/>
                </a:moveTo>
                <a:lnTo>
                  <a:pt x="55" y="103"/>
                </a:lnTo>
                <a:lnTo>
                  <a:pt x="113" y="136"/>
                </a:lnTo>
                <a:lnTo>
                  <a:pt x="171" y="165"/>
                </a:lnTo>
                <a:lnTo>
                  <a:pt x="233" y="191"/>
                </a:lnTo>
                <a:lnTo>
                  <a:pt x="233" y="133"/>
                </a:lnTo>
                <a:lnTo>
                  <a:pt x="171" y="105"/>
                </a:lnTo>
                <a:lnTo>
                  <a:pt x="113" y="74"/>
                </a:lnTo>
                <a:lnTo>
                  <a:pt x="54" y="38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902" y="1176"/>
            <a:ext cx="14" cy="4"/>
          </a:xfrm>
          <a:custGeom>
            <a:pathLst>
              <a:path h="61" w="234">
                <a:moveTo>
                  <a:pt x="116" y="61"/>
                </a:moveTo>
                <a:lnTo>
                  <a:pt x="174" y="59"/>
                </a:lnTo>
                <a:lnTo>
                  <a:pt x="234" y="54"/>
                </a:lnTo>
                <a:lnTo>
                  <a:pt x="234" y="0"/>
                </a:lnTo>
                <a:lnTo>
                  <a:pt x="174" y="5"/>
                </a:lnTo>
                <a:lnTo>
                  <a:pt x="116" y="7"/>
                </a:lnTo>
                <a:lnTo>
                  <a:pt x="87" y="6"/>
                </a:lnTo>
                <a:lnTo>
                  <a:pt x="72" y="5"/>
                </a:lnTo>
                <a:lnTo>
                  <a:pt x="58" y="5"/>
                </a:lnTo>
                <a:lnTo>
                  <a:pt x="0" y="0"/>
                </a:lnTo>
                <a:lnTo>
                  <a:pt x="0" y="55"/>
                </a:lnTo>
                <a:lnTo>
                  <a:pt x="58" y="59"/>
                </a:lnTo>
                <a:lnTo>
                  <a:pt x="72" y="59"/>
                </a:lnTo>
                <a:lnTo>
                  <a:pt x="87" y="60"/>
                </a:lnTo>
                <a:lnTo>
                  <a:pt x="116" y="6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933" y="1162"/>
            <a:ext cx="15" cy="13"/>
          </a:xfrm>
          <a:custGeom>
            <a:pathLst>
              <a:path h="191" w="233">
                <a:moveTo>
                  <a:pt x="233" y="67"/>
                </a:moveTo>
                <a:lnTo>
                  <a:pt x="233" y="0"/>
                </a:lnTo>
                <a:lnTo>
                  <a:pt x="218" y="9"/>
                </a:lnTo>
                <a:lnTo>
                  <a:pt x="204" y="19"/>
                </a:lnTo>
                <a:lnTo>
                  <a:pt x="177" y="38"/>
                </a:lnTo>
                <a:lnTo>
                  <a:pt x="119" y="73"/>
                </a:lnTo>
                <a:lnTo>
                  <a:pt x="89" y="88"/>
                </a:lnTo>
                <a:lnTo>
                  <a:pt x="61" y="104"/>
                </a:lnTo>
                <a:lnTo>
                  <a:pt x="30" y="118"/>
                </a:lnTo>
                <a:lnTo>
                  <a:pt x="0" y="132"/>
                </a:lnTo>
                <a:lnTo>
                  <a:pt x="0" y="191"/>
                </a:lnTo>
                <a:lnTo>
                  <a:pt x="60" y="165"/>
                </a:lnTo>
                <a:lnTo>
                  <a:pt x="119" y="136"/>
                </a:lnTo>
                <a:lnTo>
                  <a:pt x="177" y="103"/>
                </a:lnTo>
                <a:lnTo>
                  <a:pt x="204" y="85"/>
                </a:lnTo>
                <a:lnTo>
                  <a:pt x="233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965" y="1037"/>
            <a:ext cx="17" cy="112"/>
          </a:xfrm>
          <a:custGeom>
            <a:pathLst>
              <a:path h="1691" w="280">
                <a:moveTo>
                  <a:pt x="205" y="387"/>
                </a:moveTo>
                <a:lnTo>
                  <a:pt x="185" y="333"/>
                </a:lnTo>
                <a:lnTo>
                  <a:pt x="165" y="282"/>
                </a:lnTo>
                <a:lnTo>
                  <a:pt x="141" y="231"/>
                </a:lnTo>
                <a:lnTo>
                  <a:pt x="117" y="183"/>
                </a:lnTo>
                <a:lnTo>
                  <a:pt x="90" y="135"/>
                </a:lnTo>
                <a:lnTo>
                  <a:pt x="61" y="89"/>
                </a:lnTo>
                <a:lnTo>
                  <a:pt x="31" y="43"/>
                </a:lnTo>
                <a:lnTo>
                  <a:pt x="0" y="0"/>
                </a:lnTo>
                <a:lnTo>
                  <a:pt x="0" y="95"/>
                </a:lnTo>
                <a:lnTo>
                  <a:pt x="25" y="134"/>
                </a:lnTo>
                <a:lnTo>
                  <a:pt x="50" y="175"/>
                </a:lnTo>
                <a:lnTo>
                  <a:pt x="72" y="217"/>
                </a:lnTo>
                <a:lnTo>
                  <a:pt x="94" y="261"/>
                </a:lnTo>
                <a:lnTo>
                  <a:pt x="114" y="304"/>
                </a:lnTo>
                <a:lnTo>
                  <a:pt x="132" y="349"/>
                </a:lnTo>
                <a:lnTo>
                  <a:pt x="149" y="395"/>
                </a:lnTo>
                <a:lnTo>
                  <a:pt x="165" y="443"/>
                </a:lnTo>
                <a:lnTo>
                  <a:pt x="177" y="491"/>
                </a:lnTo>
                <a:lnTo>
                  <a:pt x="189" y="540"/>
                </a:lnTo>
                <a:lnTo>
                  <a:pt x="199" y="590"/>
                </a:lnTo>
                <a:lnTo>
                  <a:pt x="208" y="640"/>
                </a:lnTo>
                <a:lnTo>
                  <a:pt x="214" y="690"/>
                </a:lnTo>
                <a:lnTo>
                  <a:pt x="219" y="741"/>
                </a:lnTo>
                <a:lnTo>
                  <a:pt x="222" y="793"/>
                </a:lnTo>
                <a:lnTo>
                  <a:pt x="223" y="845"/>
                </a:lnTo>
                <a:lnTo>
                  <a:pt x="222" y="858"/>
                </a:lnTo>
                <a:lnTo>
                  <a:pt x="222" y="871"/>
                </a:lnTo>
                <a:lnTo>
                  <a:pt x="222" y="897"/>
                </a:lnTo>
                <a:lnTo>
                  <a:pt x="219" y="949"/>
                </a:lnTo>
                <a:lnTo>
                  <a:pt x="214" y="999"/>
                </a:lnTo>
                <a:lnTo>
                  <a:pt x="212" y="1011"/>
                </a:lnTo>
                <a:lnTo>
                  <a:pt x="210" y="1017"/>
                </a:lnTo>
                <a:lnTo>
                  <a:pt x="210" y="1024"/>
                </a:lnTo>
                <a:lnTo>
                  <a:pt x="208" y="1050"/>
                </a:lnTo>
                <a:lnTo>
                  <a:pt x="203" y="1074"/>
                </a:lnTo>
                <a:lnTo>
                  <a:pt x="199" y="1099"/>
                </a:lnTo>
                <a:lnTo>
                  <a:pt x="189" y="1149"/>
                </a:lnTo>
                <a:lnTo>
                  <a:pt x="183" y="1173"/>
                </a:lnTo>
                <a:lnTo>
                  <a:pt x="180" y="1185"/>
                </a:lnTo>
                <a:lnTo>
                  <a:pt x="177" y="1198"/>
                </a:lnTo>
                <a:lnTo>
                  <a:pt x="165" y="1248"/>
                </a:lnTo>
                <a:lnTo>
                  <a:pt x="149" y="1294"/>
                </a:lnTo>
                <a:lnTo>
                  <a:pt x="132" y="1340"/>
                </a:lnTo>
                <a:lnTo>
                  <a:pt x="114" y="1384"/>
                </a:lnTo>
                <a:lnTo>
                  <a:pt x="94" y="1429"/>
                </a:lnTo>
                <a:lnTo>
                  <a:pt x="72" y="1471"/>
                </a:lnTo>
                <a:lnTo>
                  <a:pt x="66" y="1481"/>
                </a:lnTo>
                <a:lnTo>
                  <a:pt x="64" y="1483"/>
                </a:lnTo>
                <a:lnTo>
                  <a:pt x="62" y="1486"/>
                </a:lnTo>
                <a:lnTo>
                  <a:pt x="60" y="1492"/>
                </a:lnTo>
                <a:lnTo>
                  <a:pt x="50" y="1514"/>
                </a:lnTo>
                <a:lnTo>
                  <a:pt x="37" y="1534"/>
                </a:lnTo>
                <a:lnTo>
                  <a:pt x="31" y="1544"/>
                </a:lnTo>
                <a:lnTo>
                  <a:pt x="28" y="1546"/>
                </a:lnTo>
                <a:lnTo>
                  <a:pt x="27" y="1549"/>
                </a:lnTo>
                <a:lnTo>
                  <a:pt x="25" y="1555"/>
                </a:lnTo>
                <a:lnTo>
                  <a:pt x="0" y="1596"/>
                </a:lnTo>
                <a:lnTo>
                  <a:pt x="0" y="1691"/>
                </a:lnTo>
                <a:lnTo>
                  <a:pt x="15" y="1668"/>
                </a:lnTo>
                <a:lnTo>
                  <a:pt x="31" y="1646"/>
                </a:lnTo>
                <a:lnTo>
                  <a:pt x="45" y="1623"/>
                </a:lnTo>
                <a:lnTo>
                  <a:pt x="61" y="1601"/>
                </a:lnTo>
                <a:lnTo>
                  <a:pt x="75" y="1577"/>
                </a:lnTo>
                <a:lnTo>
                  <a:pt x="90" y="1554"/>
                </a:lnTo>
                <a:lnTo>
                  <a:pt x="103" y="1530"/>
                </a:lnTo>
                <a:lnTo>
                  <a:pt x="109" y="1518"/>
                </a:lnTo>
                <a:lnTo>
                  <a:pt x="113" y="1512"/>
                </a:lnTo>
                <a:lnTo>
                  <a:pt x="117" y="1507"/>
                </a:lnTo>
                <a:lnTo>
                  <a:pt x="141" y="1457"/>
                </a:lnTo>
                <a:lnTo>
                  <a:pt x="165" y="1407"/>
                </a:lnTo>
                <a:lnTo>
                  <a:pt x="174" y="1381"/>
                </a:lnTo>
                <a:lnTo>
                  <a:pt x="185" y="1356"/>
                </a:lnTo>
                <a:lnTo>
                  <a:pt x="205" y="1304"/>
                </a:lnTo>
                <a:lnTo>
                  <a:pt x="221" y="1248"/>
                </a:lnTo>
                <a:lnTo>
                  <a:pt x="237" y="1192"/>
                </a:lnTo>
                <a:lnTo>
                  <a:pt x="239" y="1177"/>
                </a:lnTo>
                <a:lnTo>
                  <a:pt x="242" y="1163"/>
                </a:lnTo>
                <a:lnTo>
                  <a:pt x="249" y="1135"/>
                </a:lnTo>
                <a:lnTo>
                  <a:pt x="260" y="1079"/>
                </a:lnTo>
                <a:lnTo>
                  <a:pt x="268" y="1021"/>
                </a:lnTo>
                <a:lnTo>
                  <a:pt x="274" y="963"/>
                </a:lnTo>
                <a:lnTo>
                  <a:pt x="275" y="933"/>
                </a:lnTo>
                <a:lnTo>
                  <a:pt x="278" y="904"/>
                </a:lnTo>
                <a:lnTo>
                  <a:pt x="280" y="845"/>
                </a:lnTo>
                <a:lnTo>
                  <a:pt x="278" y="785"/>
                </a:lnTo>
                <a:lnTo>
                  <a:pt x="274" y="726"/>
                </a:lnTo>
                <a:lnTo>
                  <a:pt x="268" y="668"/>
                </a:lnTo>
                <a:lnTo>
                  <a:pt x="260" y="611"/>
                </a:lnTo>
                <a:lnTo>
                  <a:pt x="249" y="554"/>
                </a:lnTo>
                <a:lnTo>
                  <a:pt x="237" y="498"/>
                </a:lnTo>
                <a:lnTo>
                  <a:pt x="221" y="442"/>
                </a:lnTo>
                <a:lnTo>
                  <a:pt x="205" y="38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936" y="1125"/>
            <a:ext cx="55" cy="63"/>
          </a:xfrm>
          <a:custGeom>
            <a:pathLst>
              <a:path h="944" w="875">
                <a:moveTo>
                  <a:pt x="862" y="0"/>
                </a:moveTo>
                <a:lnTo>
                  <a:pt x="854" y="0"/>
                </a:lnTo>
                <a:lnTo>
                  <a:pt x="833" y="62"/>
                </a:lnTo>
                <a:lnTo>
                  <a:pt x="823" y="91"/>
                </a:lnTo>
                <a:lnTo>
                  <a:pt x="817" y="105"/>
                </a:lnTo>
                <a:lnTo>
                  <a:pt x="813" y="120"/>
                </a:lnTo>
                <a:lnTo>
                  <a:pt x="792" y="174"/>
                </a:lnTo>
                <a:lnTo>
                  <a:pt x="781" y="200"/>
                </a:lnTo>
                <a:lnTo>
                  <a:pt x="771" y="226"/>
                </a:lnTo>
                <a:lnTo>
                  <a:pt x="748" y="272"/>
                </a:lnTo>
                <a:lnTo>
                  <a:pt x="736" y="294"/>
                </a:lnTo>
                <a:lnTo>
                  <a:pt x="726" y="316"/>
                </a:lnTo>
                <a:lnTo>
                  <a:pt x="702" y="354"/>
                </a:lnTo>
                <a:lnTo>
                  <a:pt x="691" y="372"/>
                </a:lnTo>
                <a:lnTo>
                  <a:pt x="680" y="390"/>
                </a:lnTo>
                <a:lnTo>
                  <a:pt x="641" y="448"/>
                </a:lnTo>
                <a:lnTo>
                  <a:pt x="630" y="462"/>
                </a:lnTo>
                <a:lnTo>
                  <a:pt x="621" y="476"/>
                </a:lnTo>
                <a:lnTo>
                  <a:pt x="614" y="489"/>
                </a:lnTo>
                <a:lnTo>
                  <a:pt x="610" y="501"/>
                </a:lnTo>
                <a:lnTo>
                  <a:pt x="601" y="523"/>
                </a:lnTo>
                <a:lnTo>
                  <a:pt x="596" y="546"/>
                </a:lnTo>
                <a:lnTo>
                  <a:pt x="593" y="570"/>
                </a:lnTo>
                <a:lnTo>
                  <a:pt x="593" y="596"/>
                </a:lnTo>
                <a:lnTo>
                  <a:pt x="582" y="596"/>
                </a:lnTo>
                <a:lnTo>
                  <a:pt x="571" y="597"/>
                </a:lnTo>
                <a:lnTo>
                  <a:pt x="559" y="597"/>
                </a:lnTo>
                <a:lnTo>
                  <a:pt x="546" y="597"/>
                </a:lnTo>
                <a:lnTo>
                  <a:pt x="521" y="594"/>
                </a:lnTo>
                <a:lnTo>
                  <a:pt x="506" y="592"/>
                </a:lnTo>
                <a:lnTo>
                  <a:pt x="497" y="592"/>
                </a:lnTo>
                <a:lnTo>
                  <a:pt x="497" y="600"/>
                </a:lnTo>
                <a:lnTo>
                  <a:pt x="498" y="608"/>
                </a:lnTo>
                <a:lnTo>
                  <a:pt x="498" y="615"/>
                </a:lnTo>
                <a:lnTo>
                  <a:pt x="500" y="621"/>
                </a:lnTo>
                <a:lnTo>
                  <a:pt x="500" y="625"/>
                </a:lnTo>
                <a:lnTo>
                  <a:pt x="500" y="628"/>
                </a:lnTo>
                <a:lnTo>
                  <a:pt x="500" y="630"/>
                </a:lnTo>
                <a:lnTo>
                  <a:pt x="501" y="632"/>
                </a:lnTo>
                <a:lnTo>
                  <a:pt x="500" y="636"/>
                </a:lnTo>
                <a:lnTo>
                  <a:pt x="500" y="642"/>
                </a:lnTo>
                <a:lnTo>
                  <a:pt x="500" y="655"/>
                </a:lnTo>
                <a:lnTo>
                  <a:pt x="498" y="670"/>
                </a:lnTo>
                <a:lnTo>
                  <a:pt x="496" y="687"/>
                </a:lnTo>
                <a:lnTo>
                  <a:pt x="471" y="688"/>
                </a:lnTo>
                <a:lnTo>
                  <a:pt x="450" y="692"/>
                </a:lnTo>
                <a:lnTo>
                  <a:pt x="429" y="697"/>
                </a:lnTo>
                <a:lnTo>
                  <a:pt x="411" y="704"/>
                </a:lnTo>
                <a:lnTo>
                  <a:pt x="394" y="709"/>
                </a:lnTo>
                <a:lnTo>
                  <a:pt x="378" y="718"/>
                </a:lnTo>
                <a:lnTo>
                  <a:pt x="361" y="727"/>
                </a:lnTo>
                <a:lnTo>
                  <a:pt x="345" y="740"/>
                </a:lnTo>
                <a:lnTo>
                  <a:pt x="276" y="789"/>
                </a:lnTo>
                <a:lnTo>
                  <a:pt x="253" y="803"/>
                </a:lnTo>
                <a:lnTo>
                  <a:pt x="231" y="817"/>
                </a:lnTo>
                <a:lnTo>
                  <a:pt x="207" y="830"/>
                </a:lnTo>
                <a:lnTo>
                  <a:pt x="196" y="836"/>
                </a:lnTo>
                <a:lnTo>
                  <a:pt x="185" y="843"/>
                </a:lnTo>
                <a:lnTo>
                  <a:pt x="158" y="855"/>
                </a:lnTo>
                <a:lnTo>
                  <a:pt x="136" y="866"/>
                </a:lnTo>
                <a:lnTo>
                  <a:pt x="116" y="875"/>
                </a:lnTo>
                <a:lnTo>
                  <a:pt x="107" y="878"/>
                </a:lnTo>
                <a:lnTo>
                  <a:pt x="101" y="882"/>
                </a:lnTo>
                <a:lnTo>
                  <a:pt x="80" y="890"/>
                </a:lnTo>
                <a:lnTo>
                  <a:pt x="56" y="899"/>
                </a:lnTo>
                <a:lnTo>
                  <a:pt x="28" y="909"/>
                </a:lnTo>
                <a:lnTo>
                  <a:pt x="0" y="920"/>
                </a:lnTo>
                <a:lnTo>
                  <a:pt x="0" y="927"/>
                </a:lnTo>
                <a:lnTo>
                  <a:pt x="38" y="926"/>
                </a:lnTo>
                <a:lnTo>
                  <a:pt x="83" y="926"/>
                </a:lnTo>
                <a:lnTo>
                  <a:pt x="130" y="926"/>
                </a:lnTo>
                <a:lnTo>
                  <a:pt x="182" y="928"/>
                </a:lnTo>
                <a:lnTo>
                  <a:pt x="206" y="928"/>
                </a:lnTo>
                <a:lnTo>
                  <a:pt x="229" y="928"/>
                </a:lnTo>
                <a:lnTo>
                  <a:pt x="249" y="928"/>
                </a:lnTo>
                <a:lnTo>
                  <a:pt x="258" y="928"/>
                </a:lnTo>
                <a:lnTo>
                  <a:pt x="269" y="929"/>
                </a:lnTo>
                <a:lnTo>
                  <a:pt x="285" y="929"/>
                </a:lnTo>
                <a:lnTo>
                  <a:pt x="299" y="929"/>
                </a:lnTo>
                <a:lnTo>
                  <a:pt x="311" y="929"/>
                </a:lnTo>
                <a:lnTo>
                  <a:pt x="322" y="929"/>
                </a:lnTo>
                <a:lnTo>
                  <a:pt x="355" y="927"/>
                </a:lnTo>
                <a:lnTo>
                  <a:pt x="370" y="925"/>
                </a:lnTo>
                <a:lnTo>
                  <a:pt x="370" y="924"/>
                </a:lnTo>
                <a:lnTo>
                  <a:pt x="371" y="924"/>
                </a:lnTo>
                <a:lnTo>
                  <a:pt x="373" y="924"/>
                </a:lnTo>
                <a:lnTo>
                  <a:pt x="378" y="924"/>
                </a:lnTo>
                <a:lnTo>
                  <a:pt x="386" y="924"/>
                </a:lnTo>
                <a:lnTo>
                  <a:pt x="392" y="922"/>
                </a:lnTo>
                <a:lnTo>
                  <a:pt x="392" y="921"/>
                </a:lnTo>
                <a:lnTo>
                  <a:pt x="394" y="921"/>
                </a:lnTo>
                <a:lnTo>
                  <a:pt x="396" y="921"/>
                </a:lnTo>
                <a:lnTo>
                  <a:pt x="400" y="921"/>
                </a:lnTo>
                <a:lnTo>
                  <a:pt x="414" y="919"/>
                </a:lnTo>
                <a:lnTo>
                  <a:pt x="427" y="916"/>
                </a:lnTo>
                <a:lnTo>
                  <a:pt x="440" y="914"/>
                </a:lnTo>
                <a:lnTo>
                  <a:pt x="468" y="904"/>
                </a:lnTo>
                <a:lnTo>
                  <a:pt x="482" y="898"/>
                </a:lnTo>
                <a:lnTo>
                  <a:pt x="497" y="893"/>
                </a:lnTo>
                <a:lnTo>
                  <a:pt x="524" y="879"/>
                </a:lnTo>
                <a:lnTo>
                  <a:pt x="538" y="871"/>
                </a:lnTo>
                <a:lnTo>
                  <a:pt x="553" y="864"/>
                </a:lnTo>
                <a:lnTo>
                  <a:pt x="564" y="880"/>
                </a:lnTo>
                <a:lnTo>
                  <a:pt x="569" y="890"/>
                </a:lnTo>
                <a:lnTo>
                  <a:pt x="576" y="903"/>
                </a:lnTo>
                <a:lnTo>
                  <a:pt x="593" y="944"/>
                </a:lnTo>
                <a:lnTo>
                  <a:pt x="615" y="928"/>
                </a:lnTo>
                <a:lnTo>
                  <a:pt x="639" y="914"/>
                </a:lnTo>
                <a:lnTo>
                  <a:pt x="655" y="905"/>
                </a:lnTo>
                <a:lnTo>
                  <a:pt x="670" y="899"/>
                </a:lnTo>
                <a:lnTo>
                  <a:pt x="684" y="893"/>
                </a:lnTo>
                <a:lnTo>
                  <a:pt x="697" y="890"/>
                </a:lnTo>
                <a:lnTo>
                  <a:pt x="713" y="903"/>
                </a:lnTo>
                <a:lnTo>
                  <a:pt x="731" y="915"/>
                </a:lnTo>
                <a:lnTo>
                  <a:pt x="750" y="924"/>
                </a:lnTo>
                <a:lnTo>
                  <a:pt x="773" y="933"/>
                </a:lnTo>
                <a:lnTo>
                  <a:pt x="795" y="938"/>
                </a:lnTo>
                <a:lnTo>
                  <a:pt x="818" y="942"/>
                </a:lnTo>
                <a:lnTo>
                  <a:pt x="843" y="943"/>
                </a:lnTo>
                <a:lnTo>
                  <a:pt x="868" y="943"/>
                </a:lnTo>
                <a:lnTo>
                  <a:pt x="870" y="921"/>
                </a:lnTo>
                <a:lnTo>
                  <a:pt x="870" y="910"/>
                </a:lnTo>
                <a:lnTo>
                  <a:pt x="870" y="900"/>
                </a:lnTo>
                <a:lnTo>
                  <a:pt x="867" y="878"/>
                </a:lnTo>
                <a:lnTo>
                  <a:pt x="865" y="872"/>
                </a:lnTo>
                <a:lnTo>
                  <a:pt x="864" y="870"/>
                </a:lnTo>
                <a:lnTo>
                  <a:pt x="864" y="869"/>
                </a:lnTo>
                <a:lnTo>
                  <a:pt x="864" y="867"/>
                </a:lnTo>
                <a:lnTo>
                  <a:pt x="862" y="857"/>
                </a:lnTo>
                <a:lnTo>
                  <a:pt x="852" y="834"/>
                </a:lnTo>
                <a:lnTo>
                  <a:pt x="847" y="823"/>
                </a:lnTo>
                <a:lnTo>
                  <a:pt x="843" y="814"/>
                </a:lnTo>
                <a:lnTo>
                  <a:pt x="829" y="797"/>
                </a:lnTo>
                <a:lnTo>
                  <a:pt x="821" y="789"/>
                </a:lnTo>
                <a:lnTo>
                  <a:pt x="815" y="783"/>
                </a:lnTo>
                <a:lnTo>
                  <a:pt x="818" y="771"/>
                </a:lnTo>
                <a:lnTo>
                  <a:pt x="824" y="759"/>
                </a:lnTo>
                <a:lnTo>
                  <a:pt x="831" y="745"/>
                </a:lnTo>
                <a:lnTo>
                  <a:pt x="841" y="732"/>
                </a:lnTo>
                <a:lnTo>
                  <a:pt x="875" y="686"/>
                </a:lnTo>
                <a:lnTo>
                  <a:pt x="847" y="673"/>
                </a:lnTo>
                <a:lnTo>
                  <a:pt x="825" y="661"/>
                </a:lnTo>
                <a:lnTo>
                  <a:pt x="806" y="649"/>
                </a:lnTo>
                <a:lnTo>
                  <a:pt x="792" y="639"/>
                </a:lnTo>
                <a:lnTo>
                  <a:pt x="800" y="624"/>
                </a:lnTo>
                <a:lnTo>
                  <a:pt x="810" y="611"/>
                </a:lnTo>
                <a:lnTo>
                  <a:pt x="817" y="598"/>
                </a:lnTo>
                <a:lnTo>
                  <a:pt x="825" y="587"/>
                </a:lnTo>
                <a:lnTo>
                  <a:pt x="836" y="566"/>
                </a:lnTo>
                <a:lnTo>
                  <a:pt x="841" y="556"/>
                </a:lnTo>
                <a:lnTo>
                  <a:pt x="846" y="548"/>
                </a:lnTo>
                <a:lnTo>
                  <a:pt x="847" y="542"/>
                </a:lnTo>
                <a:lnTo>
                  <a:pt x="849" y="537"/>
                </a:lnTo>
                <a:lnTo>
                  <a:pt x="853" y="526"/>
                </a:lnTo>
                <a:lnTo>
                  <a:pt x="860" y="502"/>
                </a:lnTo>
                <a:lnTo>
                  <a:pt x="864" y="474"/>
                </a:lnTo>
                <a:lnTo>
                  <a:pt x="868" y="445"/>
                </a:lnTo>
                <a:lnTo>
                  <a:pt x="86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981" y="1169"/>
            <a:ext cx="7" cy="5"/>
          </a:xfrm>
          <a:custGeom>
            <a:pathLst>
              <a:path h="73" w="120">
                <a:moveTo>
                  <a:pt x="78" y="17"/>
                </a:moveTo>
                <a:lnTo>
                  <a:pt x="68" y="11"/>
                </a:lnTo>
                <a:lnTo>
                  <a:pt x="61" y="6"/>
                </a:lnTo>
                <a:lnTo>
                  <a:pt x="56" y="2"/>
                </a:lnTo>
                <a:lnTo>
                  <a:pt x="54" y="0"/>
                </a:lnTo>
                <a:lnTo>
                  <a:pt x="50" y="3"/>
                </a:lnTo>
                <a:lnTo>
                  <a:pt x="48" y="5"/>
                </a:lnTo>
                <a:lnTo>
                  <a:pt x="46" y="10"/>
                </a:lnTo>
                <a:lnTo>
                  <a:pt x="42" y="15"/>
                </a:lnTo>
                <a:lnTo>
                  <a:pt x="38" y="22"/>
                </a:lnTo>
                <a:lnTo>
                  <a:pt x="35" y="22"/>
                </a:lnTo>
                <a:lnTo>
                  <a:pt x="34" y="22"/>
                </a:lnTo>
                <a:lnTo>
                  <a:pt x="34" y="23"/>
                </a:lnTo>
                <a:lnTo>
                  <a:pt x="32" y="25"/>
                </a:lnTo>
                <a:lnTo>
                  <a:pt x="28" y="29"/>
                </a:lnTo>
                <a:lnTo>
                  <a:pt x="19" y="37"/>
                </a:lnTo>
                <a:lnTo>
                  <a:pt x="0" y="51"/>
                </a:lnTo>
                <a:lnTo>
                  <a:pt x="0" y="52"/>
                </a:lnTo>
                <a:lnTo>
                  <a:pt x="3" y="62"/>
                </a:lnTo>
                <a:lnTo>
                  <a:pt x="6" y="73"/>
                </a:lnTo>
                <a:lnTo>
                  <a:pt x="7" y="71"/>
                </a:lnTo>
                <a:lnTo>
                  <a:pt x="28" y="63"/>
                </a:lnTo>
                <a:lnTo>
                  <a:pt x="48" y="57"/>
                </a:lnTo>
                <a:lnTo>
                  <a:pt x="65" y="51"/>
                </a:lnTo>
                <a:lnTo>
                  <a:pt x="81" y="47"/>
                </a:lnTo>
                <a:lnTo>
                  <a:pt x="93" y="42"/>
                </a:lnTo>
                <a:lnTo>
                  <a:pt x="105" y="39"/>
                </a:lnTo>
                <a:lnTo>
                  <a:pt x="112" y="36"/>
                </a:lnTo>
                <a:lnTo>
                  <a:pt x="120" y="35"/>
                </a:lnTo>
                <a:lnTo>
                  <a:pt x="114" y="33"/>
                </a:lnTo>
                <a:lnTo>
                  <a:pt x="110" y="32"/>
                </a:lnTo>
                <a:lnTo>
                  <a:pt x="100" y="28"/>
                </a:lnTo>
                <a:lnTo>
                  <a:pt x="94" y="25"/>
                </a:lnTo>
                <a:lnTo>
                  <a:pt x="89" y="23"/>
                </a:lnTo>
                <a:lnTo>
                  <a:pt x="78" y="1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975" y="1127"/>
            <a:ext cx="14" cy="43"/>
          </a:xfrm>
          <a:custGeom>
            <a:pathLst>
              <a:path h="641" w="230">
                <a:moveTo>
                  <a:pt x="230" y="0"/>
                </a:moveTo>
                <a:lnTo>
                  <a:pt x="224" y="22"/>
                </a:lnTo>
                <a:lnTo>
                  <a:pt x="220" y="47"/>
                </a:lnTo>
                <a:lnTo>
                  <a:pt x="216" y="60"/>
                </a:lnTo>
                <a:lnTo>
                  <a:pt x="213" y="72"/>
                </a:lnTo>
                <a:lnTo>
                  <a:pt x="211" y="81"/>
                </a:lnTo>
                <a:lnTo>
                  <a:pt x="210" y="90"/>
                </a:lnTo>
                <a:lnTo>
                  <a:pt x="205" y="104"/>
                </a:lnTo>
                <a:lnTo>
                  <a:pt x="200" y="121"/>
                </a:lnTo>
                <a:lnTo>
                  <a:pt x="193" y="139"/>
                </a:lnTo>
                <a:lnTo>
                  <a:pt x="187" y="160"/>
                </a:lnTo>
                <a:lnTo>
                  <a:pt x="178" y="181"/>
                </a:lnTo>
                <a:lnTo>
                  <a:pt x="170" y="205"/>
                </a:lnTo>
                <a:lnTo>
                  <a:pt x="159" y="230"/>
                </a:lnTo>
                <a:lnTo>
                  <a:pt x="150" y="257"/>
                </a:lnTo>
                <a:lnTo>
                  <a:pt x="140" y="278"/>
                </a:lnTo>
                <a:lnTo>
                  <a:pt x="128" y="302"/>
                </a:lnTo>
                <a:lnTo>
                  <a:pt x="114" y="326"/>
                </a:lnTo>
                <a:lnTo>
                  <a:pt x="98" y="352"/>
                </a:lnTo>
                <a:lnTo>
                  <a:pt x="43" y="433"/>
                </a:lnTo>
                <a:lnTo>
                  <a:pt x="29" y="455"/>
                </a:lnTo>
                <a:lnTo>
                  <a:pt x="19" y="475"/>
                </a:lnTo>
                <a:lnTo>
                  <a:pt x="11" y="494"/>
                </a:lnTo>
                <a:lnTo>
                  <a:pt x="6" y="512"/>
                </a:lnTo>
                <a:lnTo>
                  <a:pt x="2" y="532"/>
                </a:lnTo>
                <a:lnTo>
                  <a:pt x="0" y="554"/>
                </a:lnTo>
                <a:lnTo>
                  <a:pt x="3" y="574"/>
                </a:lnTo>
                <a:lnTo>
                  <a:pt x="9" y="596"/>
                </a:lnTo>
                <a:lnTo>
                  <a:pt x="10" y="607"/>
                </a:lnTo>
                <a:lnTo>
                  <a:pt x="14" y="618"/>
                </a:lnTo>
                <a:lnTo>
                  <a:pt x="20" y="628"/>
                </a:lnTo>
                <a:lnTo>
                  <a:pt x="28" y="638"/>
                </a:lnTo>
                <a:lnTo>
                  <a:pt x="39" y="637"/>
                </a:lnTo>
                <a:lnTo>
                  <a:pt x="45" y="638"/>
                </a:lnTo>
                <a:lnTo>
                  <a:pt x="55" y="641"/>
                </a:lnTo>
                <a:lnTo>
                  <a:pt x="72" y="596"/>
                </a:lnTo>
                <a:lnTo>
                  <a:pt x="79" y="574"/>
                </a:lnTo>
                <a:lnTo>
                  <a:pt x="88" y="554"/>
                </a:lnTo>
                <a:lnTo>
                  <a:pt x="103" y="513"/>
                </a:lnTo>
                <a:lnTo>
                  <a:pt x="118" y="476"/>
                </a:lnTo>
                <a:lnTo>
                  <a:pt x="130" y="438"/>
                </a:lnTo>
                <a:lnTo>
                  <a:pt x="142" y="405"/>
                </a:lnTo>
                <a:lnTo>
                  <a:pt x="153" y="372"/>
                </a:lnTo>
                <a:lnTo>
                  <a:pt x="163" y="343"/>
                </a:lnTo>
                <a:lnTo>
                  <a:pt x="187" y="255"/>
                </a:lnTo>
                <a:lnTo>
                  <a:pt x="206" y="169"/>
                </a:lnTo>
                <a:lnTo>
                  <a:pt x="213" y="125"/>
                </a:lnTo>
                <a:lnTo>
                  <a:pt x="220" y="83"/>
                </a:lnTo>
                <a:lnTo>
                  <a:pt x="230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969" y="1166"/>
            <a:ext cx="5" cy="6"/>
          </a:xfrm>
          <a:custGeom>
            <a:pathLst>
              <a:path h="86" w="86">
                <a:moveTo>
                  <a:pt x="1" y="0"/>
                </a:moveTo>
                <a:lnTo>
                  <a:pt x="5" y="13"/>
                </a:lnTo>
                <a:lnTo>
                  <a:pt x="6" y="29"/>
                </a:lnTo>
                <a:lnTo>
                  <a:pt x="4" y="46"/>
                </a:lnTo>
                <a:lnTo>
                  <a:pt x="0" y="67"/>
                </a:lnTo>
                <a:lnTo>
                  <a:pt x="14" y="68"/>
                </a:lnTo>
                <a:lnTo>
                  <a:pt x="30" y="71"/>
                </a:lnTo>
                <a:lnTo>
                  <a:pt x="48" y="77"/>
                </a:lnTo>
                <a:lnTo>
                  <a:pt x="69" y="86"/>
                </a:lnTo>
                <a:lnTo>
                  <a:pt x="69" y="84"/>
                </a:lnTo>
                <a:lnTo>
                  <a:pt x="79" y="72"/>
                </a:lnTo>
                <a:lnTo>
                  <a:pt x="86" y="66"/>
                </a:lnTo>
                <a:lnTo>
                  <a:pt x="1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939" y="1172"/>
            <a:ext cx="34" cy="14"/>
          </a:xfrm>
          <a:custGeom>
            <a:pathLst>
              <a:path h="201" w="544">
                <a:moveTo>
                  <a:pt x="307" y="136"/>
                </a:moveTo>
                <a:lnTo>
                  <a:pt x="343" y="124"/>
                </a:lnTo>
                <a:lnTo>
                  <a:pt x="378" y="112"/>
                </a:lnTo>
                <a:lnTo>
                  <a:pt x="411" y="100"/>
                </a:lnTo>
                <a:lnTo>
                  <a:pt x="442" y="90"/>
                </a:lnTo>
                <a:lnTo>
                  <a:pt x="470" y="78"/>
                </a:lnTo>
                <a:lnTo>
                  <a:pt x="496" y="67"/>
                </a:lnTo>
                <a:lnTo>
                  <a:pt x="520" y="55"/>
                </a:lnTo>
                <a:lnTo>
                  <a:pt x="542" y="45"/>
                </a:lnTo>
                <a:lnTo>
                  <a:pt x="544" y="44"/>
                </a:lnTo>
                <a:lnTo>
                  <a:pt x="541" y="36"/>
                </a:lnTo>
                <a:lnTo>
                  <a:pt x="540" y="30"/>
                </a:lnTo>
                <a:lnTo>
                  <a:pt x="539" y="24"/>
                </a:lnTo>
                <a:lnTo>
                  <a:pt x="540" y="20"/>
                </a:lnTo>
                <a:lnTo>
                  <a:pt x="524" y="12"/>
                </a:lnTo>
                <a:lnTo>
                  <a:pt x="507" y="7"/>
                </a:lnTo>
                <a:lnTo>
                  <a:pt x="488" y="2"/>
                </a:lnTo>
                <a:lnTo>
                  <a:pt x="467" y="0"/>
                </a:lnTo>
                <a:lnTo>
                  <a:pt x="445" y="0"/>
                </a:lnTo>
                <a:lnTo>
                  <a:pt x="424" y="3"/>
                </a:lnTo>
                <a:lnTo>
                  <a:pt x="403" y="8"/>
                </a:lnTo>
                <a:lnTo>
                  <a:pt x="381" y="16"/>
                </a:lnTo>
                <a:lnTo>
                  <a:pt x="364" y="23"/>
                </a:lnTo>
                <a:lnTo>
                  <a:pt x="355" y="27"/>
                </a:lnTo>
                <a:lnTo>
                  <a:pt x="346" y="33"/>
                </a:lnTo>
                <a:lnTo>
                  <a:pt x="326" y="46"/>
                </a:lnTo>
                <a:lnTo>
                  <a:pt x="304" y="61"/>
                </a:lnTo>
                <a:lnTo>
                  <a:pt x="286" y="71"/>
                </a:lnTo>
                <a:lnTo>
                  <a:pt x="273" y="81"/>
                </a:lnTo>
                <a:lnTo>
                  <a:pt x="259" y="90"/>
                </a:lnTo>
                <a:lnTo>
                  <a:pt x="248" y="98"/>
                </a:lnTo>
                <a:lnTo>
                  <a:pt x="238" y="104"/>
                </a:lnTo>
                <a:lnTo>
                  <a:pt x="230" y="110"/>
                </a:lnTo>
                <a:lnTo>
                  <a:pt x="223" y="114"/>
                </a:lnTo>
                <a:lnTo>
                  <a:pt x="218" y="118"/>
                </a:lnTo>
                <a:lnTo>
                  <a:pt x="191" y="133"/>
                </a:lnTo>
                <a:lnTo>
                  <a:pt x="163" y="147"/>
                </a:lnTo>
                <a:lnTo>
                  <a:pt x="135" y="159"/>
                </a:lnTo>
                <a:lnTo>
                  <a:pt x="108" y="170"/>
                </a:lnTo>
                <a:lnTo>
                  <a:pt x="0" y="201"/>
                </a:lnTo>
                <a:lnTo>
                  <a:pt x="75" y="189"/>
                </a:lnTo>
                <a:lnTo>
                  <a:pt x="151" y="174"/>
                </a:lnTo>
                <a:lnTo>
                  <a:pt x="228" y="156"/>
                </a:lnTo>
                <a:lnTo>
                  <a:pt x="307" y="13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972" y="1178"/>
            <a:ext cx="4" cy="7"/>
          </a:xfrm>
          <a:custGeom>
            <a:pathLst>
              <a:path h="113" w="68">
                <a:moveTo>
                  <a:pt x="19" y="85"/>
                </a:moveTo>
                <a:lnTo>
                  <a:pt x="27" y="113"/>
                </a:lnTo>
                <a:lnTo>
                  <a:pt x="68" y="7"/>
                </a:lnTo>
                <a:lnTo>
                  <a:pt x="67" y="8"/>
                </a:lnTo>
                <a:lnTo>
                  <a:pt x="53" y="5"/>
                </a:lnTo>
                <a:lnTo>
                  <a:pt x="40" y="0"/>
                </a:lnTo>
                <a:lnTo>
                  <a:pt x="33" y="14"/>
                </a:lnTo>
                <a:lnTo>
                  <a:pt x="28" y="20"/>
                </a:lnTo>
                <a:lnTo>
                  <a:pt x="26" y="25"/>
                </a:lnTo>
                <a:lnTo>
                  <a:pt x="21" y="31"/>
                </a:lnTo>
                <a:lnTo>
                  <a:pt x="15" y="37"/>
                </a:lnTo>
                <a:lnTo>
                  <a:pt x="0" y="51"/>
                </a:lnTo>
                <a:lnTo>
                  <a:pt x="4" y="57"/>
                </a:lnTo>
                <a:lnTo>
                  <a:pt x="9" y="65"/>
                </a:lnTo>
                <a:lnTo>
                  <a:pt x="13" y="74"/>
                </a:lnTo>
                <a:lnTo>
                  <a:pt x="19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974" y="1171"/>
            <a:ext cx="5" cy="6"/>
          </a:xfrm>
          <a:custGeom>
            <a:pathLst>
              <a:path h="78" w="84">
                <a:moveTo>
                  <a:pt x="12" y="67"/>
                </a:moveTo>
                <a:lnTo>
                  <a:pt x="26" y="75"/>
                </a:lnTo>
                <a:lnTo>
                  <a:pt x="34" y="77"/>
                </a:lnTo>
                <a:lnTo>
                  <a:pt x="42" y="78"/>
                </a:lnTo>
                <a:lnTo>
                  <a:pt x="42" y="77"/>
                </a:lnTo>
                <a:lnTo>
                  <a:pt x="43" y="77"/>
                </a:lnTo>
                <a:lnTo>
                  <a:pt x="45" y="77"/>
                </a:lnTo>
                <a:lnTo>
                  <a:pt x="50" y="77"/>
                </a:lnTo>
                <a:lnTo>
                  <a:pt x="58" y="75"/>
                </a:lnTo>
                <a:lnTo>
                  <a:pt x="65" y="71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2" y="11"/>
                </a:lnTo>
                <a:lnTo>
                  <a:pt x="65" y="5"/>
                </a:lnTo>
                <a:lnTo>
                  <a:pt x="58" y="2"/>
                </a:lnTo>
                <a:lnTo>
                  <a:pt x="50" y="0"/>
                </a:lnTo>
                <a:lnTo>
                  <a:pt x="42" y="0"/>
                </a:lnTo>
                <a:lnTo>
                  <a:pt x="26" y="2"/>
                </a:lnTo>
                <a:lnTo>
                  <a:pt x="12" y="11"/>
                </a:lnTo>
                <a:lnTo>
                  <a:pt x="3" y="24"/>
                </a:lnTo>
                <a:lnTo>
                  <a:pt x="1" y="39"/>
                </a:lnTo>
                <a:lnTo>
                  <a:pt x="0" y="46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978" y="1177"/>
            <a:ext cx="11" cy="9"/>
          </a:xfrm>
          <a:custGeom>
            <a:pathLst>
              <a:path h="133" w="161">
                <a:moveTo>
                  <a:pt x="24" y="76"/>
                </a:moveTo>
                <a:lnTo>
                  <a:pt x="36" y="88"/>
                </a:lnTo>
                <a:lnTo>
                  <a:pt x="51" y="100"/>
                </a:lnTo>
                <a:lnTo>
                  <a:pt x="67" y="110"/>
                </a:lnTo>
                <a:lnTo>
                  <a:pt x="86" y="119"/>
                </a:lnTo>
                <a:lnTo>
                  <a:pt x="95" y="122"/>
                </a:lnTo>
                <a:lnTo>
                  <a:pt x="99" y="123"/>
                </a:lnTo>
                <a:lnTo>
                  <a:pt x="104" y="125"/>
                </a:lnTo>
                <a:lnTo>
                  <a:pt x="123" y="130"/>
                </a:lnTo>
                <a:lnTo>
                  <a:pt x="132" y="131"/>
                </a:lnTo>
                <a:lnTo>
                  <a:pt x="136" y="131"/>
                </a:lnTo>
                <a:lnTo>
                  <a:pt x="138" y="131"/>
                </a:lnTo>
                <a:lnTo>
                  <a:pt x="139" y="131"/>
                </a:lnTo>
                <a:lnTo>
                  <a:pt x="141" y="132"/>
                </a:lnTo>
                <a:lnTo>
                  <a:pt x="161" y="133"/>
                </a:lnTo>
                <a:lnTo>
                  <a:pt x="30" y="0"/>
                </a:lnTo>
                <a:lnTo>
                  <a:pt x="23" y="6"/>
                </a:lnTo>
                <a:lnTo>
                  <a:pt x="19" y="9"/>
                </a:lnTo>
                <a:lnTo>
                  <a:pt x="16" y="13"/>
                </a:lnTo>
                <a:lnTo>
                  <a:pt x="7" y="18"/>
                </a:lnTo>
                <a:lnTo>
                  <a:pt x="0" y="21"/>
                </a:lnTo>
                <a:lnTo>
                  <a:pt x="7" y="51"/>
                </a:lnTo>
                <a:lnTo>
                  <a:pt x="14" y="62"/>
                </a:lnTo>
                <a:lnTo>
                  <a:pt x="24" y="7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936" y="998"/>
            <a:ext cx="55" cy="63"/>
          </a:xfrm>
          <a:custGeom>
            <a:pathLst>
              <a:path h="945" w="875">
                <a:moveTo>
                  <a:pt x="868" y="1"/>
                </a:moveTo>
                <a:lnTo>
                  <a:pt x="843" y="0"/>
                </a:lnTo>
                <a:lnTo>
                  <a:pt x="818" y="1"/>
                </a:lnTo>
                <a:lnTo>
                  <a:pt x="795" y="4"/>
                </a:lnTo>
                <a:lnTo>
                  <a:pt x="773" y="11"/>
                </a:lnTo>
                <a:lnTo>
                  <a:pt x="750" y="18"/>
                </a:lnTo>
                <a:lnTo>
                  <a:pt x="731" y="28"/>
                </a:lnTo>
                <a:lnTo>
                  <a:pt x="713" y="39"/>
                </a:lnTo>
                <a:lnTo>
                  <a:pt x="697" y="54"/>
                </a:lnTo>
                <a:lnTo>
                  <a:pt x="684" y="50"/>
                </a:lnTo>
                <a:lnTo>
                  <a:pt x="680" y="48"/>
                </a:lnTo>
                <a:lnTo>
                  <a:pt x="678" y="47"/>
                </a:lnTo>
                <a:lnTo>
                  <a:pt x="677" y="47"/>
                </a:lnTo>
                <a:lnTo>
                  <a:pt x="670" y="45"/>
                </a:lnTo>
                <a:lnTo>
                  <a:pt x="655" y="38"/>
                </a:lnTo>
                <a:lnTo>
                  <a:pt x="639" y="30"/>
                </a:lnTo>
                <a:lnTo>
                  <a:pt x="615" y="15"/>
                </a:lnTo>
                <a:lnTo>
                  <a:pt x="593" y="1"/>
                </a:lnTo>
                <a:lnTo>
                  <a:pt x="576" y="42"/>
                </a:lnTo>
                <a:lnTo>
                  <a:pt x="569" y="53"/>
                </a:lnTo>
                <a:lnTo>
                  <a:pt x="564" y="63"/>
                </a:lnTo>
                <a:lnTo>
                  <a:pt x="557" y="72"/>
                </a:lnTo>
                <a:lnTo>
                  <a:pt x="553" y="80"/>
                </a:lnTo>
                <a:lnTo>
                  <a:pt x="524" y="63"/>
                </a:lnTo>
                <a:lnTo>
                  <a:pt x="497" y="50"/>
                </a:lnTo>
                <a:lnTo>
                  <a:pt x="468" y="39"/>
                </a:lnTo>
                <a:lnTo>
                  <a:pt x="440" y="30"/>
                </a:lnTo>
                <a:lnTo>
                  <a:pt x="414" y="23"/>
                </a:lnTo>
                <a:lnTo>
                  <a:pt x="385" y="19"/>
                </a:lnTo>
                <a:lnTo>
                  <a:pt x="354" y="16"/>
                </a:lnTo>
                <a:lnTo>
                  <a:pt x="322" y="15"/>
                </a:lnTo>
                <a:lnTo>
                  <a:pt x="311" y="14"/>
                </a:lnTo>
                <a:lnTo>
                  <a:pt x="299" y="14"/>
                </a:lnTo>
                <a:lnTo>
                  <a:pt x="285" y="14"/>
                </a:lnTo>
                <a:lnTo>
                  <a:pt x="269" y="14"/>
                </a:lnTo>
                <a:lnTo>
                  <a:pt x="249" y="14"/>
                </a:lnTo>
                <a:lnTo>
                  <a:pt x="229" y="15"/>
                </a:lnTo>
                <a:lnTo>
                  <a:pt x="206" y="15"/>
                </a:lnTo>
                <a:lnTo>
                  <a:pt x="182" y="17"/>
                </a:lnTo>
                <a:lnTo>
                  <a:pt x="130" y="17"/>
                </a:lnTo>
                <a:lnTo>
                  <a:pt x="105" y="17"/>
                </a:lnTo>
                <a:lnTo>
                  <a:pt x="83" y="18"/>
                </a:lnTo>
                <a:lnTo>
                  <a:pt x="39" y="17"/>
                </a:lnTo>
                <a:lnTo>
                  <a:pt x="0" y="17"/>
                </a:lnTo>
                <a:lnTo>
                  <a:pt x="0" y="25"/>
                </a:lnTo>
                <a:lnTo>
                  <a:pt x="14" y="29"/>
                </a:lnTo>
                <a:lnTo>
                  <a:pt x="28" y="34"/>
                </a:lnTo>
                <a:lnTo>
                  <a:pt x="56" y="44"/>
                </a:lnTo>
                <a:lnTo>
                  <a:pt x="68" y="48"/>
                </a:lnTo>
                <a:lnTo>
                  <a:pt x="73" y="50"/>
                </a:lnTo>
                <a:lnTo>
                  <a:pt x="80" y="53"/>
                </a:lnTo>
                <a:lnTo>
                  <a:pt x="101" y="63"/>
                </a:lnTo>
                <a:lnTo>
                  <a:pt x="116" y="69"/>
                </a:lnTo>
                <a:lnTo>
                  <a:pt x="136" y="78"/>
                </a:lnTo>
                <a:lnTo>
                  <a:pt x="158" y="89"/>
                </a:lnTo>
                <a:lnTo>
                  <a:pt x="185" y="102"/>
                </a:lnTo>
                <a:lnTo>
                  <a:pt x="207" y="113"/>
                </a:lnTo>
                <a:lnTo>
                  <a:pt x="231" y="126"/>
                </a:lnTo>
                <a:lnTo>
                  <a:pt x="253" y="140"/>
                </a:lnTo>
                <a:lnTo>
                  <a:pt x="276" y="156"/>
                </a:lnTo>
                <a:lnTo>
                  <a:pt x="345" y="205"/>
                </a:lnTo>
                <a:lnTo>
                  <a:pt x="348" y="207"/>
                </a:lnTo>
                <a:lnTo>
                  <a:pt x="352" y="210"/>
                </a:lnTo>
                <a:lnTo>
                  <a:pt x="361" y="216"/>
                </a:lnTo>
                <a:lnTo>
                  <a:pt x="378" y="226"/>
                </a:lnTo>
                <a:lnTo>
                  <a:pt x="394" y="234"/>
                </a:lnTo>
                <a:lnTo>
                  <a:pt x="411" y="241"/>
                </a:lnTo>
                <a:lnTo>
                  <a:pt x="429" y="247"/>
                </a:lnTo>
                <a:lnTo>
                  <a:pt x="450" y="252"/>
                </a:lnTo>
                <a:lnTo>
                  <a:pt x="471" y="255"/>
                </a:lnTo>
                <a:lnTo>
                  <a:pt x="496" y="257"/>
                </a:lnTo>
                <a:lnTo>
                  <a:pt x="498" y="274"/>
                </a:lnTo>
                <a:lnTo>
                  <a:pt x="500" y="289"/>
                </a:lnTo>
                <a:lnTo>
                  <a:pt x="500" y="302"/>
                </a:lnTo>
                <a:lnTo>
                  <a:pt x="500" y="307"/>
                </a:lnTo>
                <a:lnTo>
                  <a:pt x="501" y="313"/>
                </a:lnTo>
                <a:lnTo>
                  <a:pt x="500" y="313"/>
                </a:lnTo>
                <a:lnTo>
                  <a:pt x="500" y="315"/>
                </a:lnTo>
                <a:lnTo>
                  <a:pt x="500" y="323"/>
                </a:lnTo>
                <a:lnTo>
                  <a:pt x="498" y="335"/>
                </a:lnTo>
                <a:lnTo>
                  <a:pt x="497" y="342"/>
                </a:lnTo>
                <a:lnTo>
                  <a:pt x="497" y="352"/>
                </a:lnTo>
                <a:lnTo>
                  <a:pt x="546" y="348"/>
                </a:lnTo>
                <a:lnTo>
                  <a:pt x="559" y="346"/>
                </a:lnTo>
                <a:lnTo>
                  <a:pt x="571" y="346"/>
                </a:lnTo>
                <a:lnTo>
                  <a:pt x="593" y="349"/>
                </a:lnTo>
                <a:lnTo>
                  <a:pt x="593" y="373"/>
                </a:lnTo>
                <a:lnTo>
                  <a:pt x="596" y="397"/>
                </a:lnTo>
                <a:lnTo>
                  <a:pt x="601" y="420"/>
                </a:lnTo>
                <a:lnTo>
                  <a:pt x="604" y="431"/>
                </a:lnTo>
                <a:lnTo>
                  <a:pt x="610" y="443"/>
                </a:lnTo>
                <a:lnTo>
                  <a:pt x="614" y="454"/>
                </a:lnTo>
                <a:lnTo>
                  <a:pt x="621" y="468"/>
                </a:lnTo>
                <a:lnTo>
                  <a:pt x="641" y="497"/>
                </a:lnTo>
                <a:lnTo>
                  <a:pt x="680" y="554"/>
                </a:lnTo>
                <a:lnTo>
                  <a:pt x="691" y="570"/>
                </a:lnTo>
                <a:lnTo>
                  <a:pt x="702" y="588"/>
                </a:lnTo>
                <a:lnTo>
                  <a:pt x="726" y="628"/>
                </a:lnTo>
                <a:lnTo>
                  <a:pt x="736" y="648"/>
                </a:lnTo>
                <a:lnTo>
                  <a:pt x="748" y="670"/>
                </a:lnTo>
                <a:lnTo>
                  <a:pt x="771" y="718"/>
                </a:lnTo>
                <a:lnTo>
                  <a:pt x="781" y="742"/>
                </a:lnTo>
                <a:lnTo>
                  <a:pt x="792" y="768"/>
                </a:lnTo>
                <a:lnTo>
                  <a:pt x="813" y="823"/>
                </a:lnTo>
                <a:lnTo>
                  <a:pt x="823" y="851"/>
                </a:lnTo>
                <a:lnTo>
                  <a:pt x="833" y="881"/>
                </a:lnTo>
                <a:lnTo>
                  <a:pt x="854" y="945"/>
                </a:lnTo>
                <a:lnTo>
                  <a:pt x="862" y="945"/>
                </a:lnTo>
                <a:lnTo>
                  <a:pt x="868" y="500"/>
                </a:lnTo>
                <a:lnTo>
                  <a:pt x="864" y="470"/>
                </a:lnTo>
                <a:lnTo>
                  <a:pt x="860" y="442"/>
                </a:lnTo>
                <a:lnTo>
                  <a:pt x="853" y="418"/>
                </a:lnTo>
                <a:lnTo>
                  <a:pt x="846" y="397"/>
                </a:lnTo>
                <a:lnTo>
                  <a:pt x="841" y="387"/>
                </a:lnTo>
                <a:lnTo>
                  <a:pt x="836" y="377"/>
                </a:lnTo>
                <a:lnTo>
                  <a:pt x="830" y="366"/>
                </a:lnTo>
                <a:lnTo>
                  <a:pt x="825" y="356"/>
                </a:lnTo>
                <a:lnTo>
                  <a:pt x="817" y="344"/>
                </a:lnTo>
                <a:lnTo>
                  <a:pt x="810" y="332"/>
                </a:lnTo>
                <a:lnTo>
                  <a:pt x="807" y="328"/>
                </a:lnTo>
                <a:lnTo>
                  <a:pt x="804" y="325"/>
                </a:lnTo>
                <a:lnTo>
                  <a:pt x="800" y="319"/>
                </a:lnTo>
                <a:lnTo>
                  <a:pt x="792" y="306"/>
                </a:lnTo>
                <a:lnTo>
                  <a:pt x="806" y="294"/>
                </a:lnTo>
                <a:lnTo>
                  <a:pt x="814" y="288"/>
                </a:lnTo>
                <a:lnTo>
                  <a:pt x="825" y="283"/>
                </a:lnTo>
                <a:lnTo>
                  <a:pt x="847" y="271"/>
                </a:lnTo>
                <a:lnTo>
                  <a:pt x="875" y="259"/>
                </a:lnTo>
                <a:lnTo>
                  <a:pt x="841" y="213"/>
                </a:lnTo>
                <a:lnTo>
                  <a:pt x="831" y="198"/>
                </a:lnTo>
                <a:lnTo>
                  <a:pt x="824" y="185"/>
                </a:lnTo>
                <a:lnTo>
                  <a:pt x="818" y="173"/>
                </a:lnTo>
                <a:lnTo>
                  <a:pt x="815" y="162"/>
                </a:lnTo>
                <a:lnTo>
                  <a:pt x="821" y="154"/>
                </a:lnTo>
                <a:lnTo>
                  <a:pt x="825" y="150"/>
                </a:lnTo>
                <a:lnTo>
                  <a:pt x="829" y="147"/>
                </a:lnTo>
                <a:lnTo>
                  <a:pt x="835" y="138"/>
                </a:lnTo>
                <a:lnTo>
                  <a:pt x="843" y="130"/>
                </a:lnTo>
                <a:lnTo>
                  <a:pt x="847" y="120"/>
                </a:lnTo>
                <a:lnTo>
                  <a:pt x="852" y="110"/>
                </a:lnTo>
                <a:lnTo>
                  <a:pt x="857" y="99"/>
                </a:lnTo>
                <a:lnTo>
                  <a:pt x="859" y="93"/>
                </a:lnTo>
                <a:lnTo>
                  <a:pt x="859" y="91"/>
                </a:lnTo>
                <a:lnTo>
                  <a:pt x="859" y="90"/>
                </a:lnTo>
                <a:lnTo>
                  <a:pt x="860" y="90"/>
                </a:lnTo>
                <a:lnTo>
                  <a:pt x="862" y="88"/>
                </a:lnTo>
                <a:lnTo>
                  <a:pt x="867" y="65"/>
                </a:lnTo>
                <a:lnTo>
                  <a:pt x="870" y="43"/>
                </a:lnTo>
                <a:lnTo>
                  <a:pt x="870" y="21"/>
                </a:lnTo>
                <a:lnTo>
                  <a:pt x="868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981" y="1013"/>
            <a:ext cx="7" cy="4"/>
          </a:xfrm>
          <a:custGeom>
            <a:pathLst>
              <a:path h="73" w="120">
                <a:moveTo>
                  <a:pt x="0" y="22"/>
                </a:moveTo>
                <a:lnTo>
                  <a:pt x="19" y="35"/>
                </a:lnTo>
                <a:lnTo>
                  <a:pt x="28" y="42"/>
                </a:lnTo>
                <a:lnTo>
                  <a:pt x="38" y="51"/>
                </a:lnTo>
                <a:lnTo>
                  <a:pt x="42" y="56"/>
                </a:lnTo>
                <a:lnTo>
                  <a:pt x="46" y="61"/>
                </a:lnTo>
                <a:lnTo>
                  <a:pt x="48" y="65"/>
                </a:lnTo>
                <a:lnTo>
                  <a:pt x="50" y="69"/>
                </a:lnTo>
                <a:lnTo>
                  <a:pt x="54" y="73"/>
                </a:lnTo>
                <a:lnTo>
                  <a:pt x="54" y="72"/>
                </a:lnTo>
                <a:lnTo>
                  <a:pt x="56" y="69"/>
                </a:lnTo>
                <a:lnTo>
                  <a:pt x="61" y="65"/>
                </a:lnTo>
                <a:lnTo>
                  <a:pt x="68" y="60"/>
                </a:lnTo>
                <a:lnTo>
                  <a:pt x="78" y="55"/>
                </a:lnTo>
                <a:lnTo>
                  <a:pt x="89" y="48"/>
                </a:lnTo>
                <a:lnTo>
                  <a:pt x="100" y="43"/>
                </a:lnTo>
                <a:lnTo>
                  <a:pt x="110" y="39"/>
                </a:lnTo>
                <a:lnTo>
                  <a:pt x="120" y="38"/>
                </a:lnTo>
                <a:lnTo>
                  <a:pt x="115" y="36"/>
                </a:lnTo>
                <a:lnTo>
                  <a:pt x="113" y="35"/>
                </a:lnTo>
                <a:lnTo>
                  <a:pt x="112" y="35"/>
                </a:lnTo>
                <a:lnTo>
                  <a:pt x="108" y="33"/>
                </a:lnTo>
                <a:lnTo>
                  <a:pt x="106" y="32"/>
                </a:lnTo>
                <a:lnTo>
                  <a:pt x="105" y="32"/>
                </a:lnTo>
                <a:lnTo>
                  <a:pt x="93" y="28"/>
                </a:lnTo>
                <a:lnTo>
                  <a:pt x="87" y="26"/>
                </a:lnTo>
                <a:lnTo>
                  <a:pt x="84" y="25"/>
                </a:lnTo>
                <a:lnTo>
                  <a:pt x="83" y="25"/>
                </a:lnTo>
                <a:lnTo>
                  <a:pt x="81" y="25"/>
                </a:lnTo>
                <a:lnTo>
                  <a:pt x="65" y="19"/>
                </a:lnTo>
                <a:lnTo>
                  <a:pt x="57" y="16"/>
                </a:lnTo>
                <a:lnTo>
                  <a:pt x="48" y="14"/>
                </a:lnTo>
                <a:lnTo>
                  <a:pt x="38" y="10"/>
                </a:lnTo>
                <a:lnTo>
                  <a:pt x="32" y="8"/>
                </a:lnTo>
                <a:lnTo>
                  <a:pt x="28" y="7"/>
                </a:lnTo>
                <a:lnTo>
                  <a:pt x="7" y="1"/>
                </a:lnTo>
                <a:lnTo>
                  <a:pt x="6" y="0"/>
                </a:lnTo>
                <a:lnTo>
                  <a:pt x="3" y="10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975" y="1016"/>
            <a:ext cx="14" cy="43"/>
          </a:xfrm>
          <a:custGeom>
            <a:pathLst>
              <a:path h="641" w="230">
                <a:moveTo>
                  <a:pt x="55" y="0"/>
                </a:moveTo>
                <a:lnTo>
                  <a:pt x="45" y="1"/>
                </a:lnTo>
                <a:lnTo>
                  <a:pt x="39" y="3"/>
                </a:lnTo>
                <a:lnTo>
                  <a:pt x="32" y="3"/>
                </a:lnTo>
                <a:lnTo>
                  <a:pt x="28" y="4"/>
                </a:lnTo>
                <a:lnTo>
                  <a:pt x="20" y="12"/>
                </a:lnTo>
                <a:lnTo>
                  <a:pt x="14" y="22"/>
                </a:lnTo>
                <a:lnTo>
                  <a:pt x="9" y="45"/>
                </a:lnTo>
                <a:lnTo>
                  <a:pt x="3" y="65"/>
                </a:lnTo>
                <a:lnTo>
                  <a:pt x="0" y="87"/>
                </a:lnTo>
                <a:lnTo>
                  <a:pt x="2" y="108"/>
                </a:lnTo>
                <a:lnTo>
                  <a:pt x="6" y="130"/>
                </a:lnTo>
                <a:lnTo>
                  <a:pt x="11" y="146"/>
                </a:lnTo>
                <a:lnTo>
                  <a:pt x="19" y="165"/>
                </a:lnTo>
                <a:lnTo>
                  <a:pt x="29" y="185"/>
                </a:lnTo>
                <a:lnTo>
                  <a:pt x="43" y="208"/>
                </a:lnTo>
                <a:lnTo>
                  <a:pt x="98" y="290"/>
                </a:lnTo>
                <a:lnTo>
                  <a:pt x="114" y="314"/>
                </a:lnTo>
                <a:lnTo>
                  <a:pt x="128" y="338"/>
                </a:lnTo>
                <a:lnTo>
                  <a:pt x="130" y="343"/>
                </a:lnTo>
                <a:lnTo>
                  <a:pt x="134" y="349"/>
                </a:lnTo>
                <a:lnTo>
                  <a:pt x="140" y="361"/>
                </a:lnTo>
                <a:lnTo>
                  <a:pt x="144" y="372"/>
                </a:lnTo>
                <a:lnTo>
                  <a:pt x="150" y="384"/>
                </a:lnTo>
                <a:lnTo>
                  <a:pt x="159" y="410"/>
                </a:lnTo>
                <a:lnTo>
                  <a:pt x="170" y="435"/>
                </a:lnTo>
                <a:lnTo>
                  <a:pt x="178" y="458"/>
                </a:lnTo>
                <a:lnTo>
                  <a:pt x="187" y="481"/>
                </a:lnTo>
                <a:lnTo>
                  <a:pt x="193" y="500"/>
                </a:lnTo>
                <a:lnTo>
                  <a:pt x="200" y="519"/>
                </a:lnTo>
                <a:lnTo>
                  <a:pt x="202" y="527"/>
                </a:lnTo>
                <a:lnTo>
                  <a:pt x="203" y="531"/>
                </a:lnTo>
                <a:lnTo>
                  <a:pt x="205" y="536"/>
                </a:lnTo>
                <a:lnTo>
                  <a:pt x="210" y="552"/>
                </a:lnTo>
                <a:lnTo>
                  <a:pt x="211" y="559"/>
                </a:lnTo>
                <a:lnTo>
                  <a:pt x="213" y="569"/>
                </a:lnTo>
                <a:lnTo>
                  <a:pt x="216" y="580"/>
                </a:lnTo>
                <a:lnTo>
                  <a:pt x="220" y="595"/>
                </a:lnTo>
                <a:lnTo>
                  <a:pt x="224" y="619"/>
                </a:lnTo>
                <a:lnTo>
                  <a:pt x="230" y="641"/>
                </a:lnTo>
                <a:lnTo>
                  <a:pt x="220" y="557"/>
                </a:lnTo>
                <a:lnTo>
                  <a:pt x="213" y="514"/>
                </a:lnTo>
                <a:lnTo>
                  <a:pt x="206" y="472"/>
                </a:lnTo>
                <a:lnTo>
                  <a:pt x="187" y="386"/>
                </a:lnTo>
                <a:lnTo>
                  <a:pt x="175" y="342"/>
                </a:lnTo>
                <a:lnTo>
                  <a:pt x="169" y="320"/>
                </a:lnTo>
                <a:lnTo>
                  <a:pt x="167" y="314"/>
                </a:lnTo>
                <a:lnTo>
                  <a:pt x="165" y="311"/>
                </a:lnTo>
                <a:lnTo>
                  <a:pt x="165" y="309"/>
                </a:lnTo>
                <a:lnTo>
                  <a:pt x="163" y="299"/>
                </a:lnTo>
                <a:lnTo>
                  <a:pt x="153" y="268"/>
                </a:lnTo>
                <a:lnTo>
                  <a:pt x="142" y="236"/>
                </a:lnTo>
                <a:lnTo>
                  <a:pt x="136" y="218"/>
                </a:lnTo>
                <a:lnTo>
                  <a:pt x="134" y="213"/>
                </a:lnTo>
                <a:lnTo>
                  <a:pt x="132" y="209"/>
                </a:lnTo>
                <a:lnTo>
                  <a:pt x="130" y="201"/>
                </a:lnTo>
                <a:lnTo>
                  <a:pt x="118" y="165"/>
                </a:lnTo>
                <a:lnTo>
                  <a:pt x="103" y="126"/>
                </a:lnTo>
                <a:lnTo>
                  <a:pt x="88" y="86"/>
                </a:lnTo>
                <a:lnTo>
                  <a:pt x="79" y="64"/>
                </a:lnTo>
                <a:lnTo>
                  <a:pt x="75" y="53"/>
                </a:lnTo>
                <a:lnTo>
                  <a:pt x="72" y="43"/>
                </a:lnTo>
                <a:lnTo>
                  <a:pt x="55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969" y="1014"/>
            <a:ext cx="5" cy="6"/>
          </a:xfrm>
          <a:custGeom>
            <a:pathLst>
              <a:path h="86" w="86">
                <a:moveTo>
                  <a:pt x="0" y="18"/>
                </a:moveTo>
                <a:lnTo>
                  <a:pt x="0" y="22"/>
                </a:lnTo>
                <a:lnTo>
                  <a:pt x="0" y="24"/>
                </a:lnTo>
                <a:lnTo>
                  <a:pt x="0" y="25"/>
                </a:lnTo>
                <a:lnTo>
                  <a:pt x="1" y="27"/>
                </a:lnTo>
                <a:lnTo>
                  <a:pt x="4" y="37"/>
                </a:lnTo>
                <a:lnTo>
                  <a:pt x="4" y="41"/>
                </a:lnTo>
                <a:lnTo>
                  <a:pt x="4" y="43"/>
                </a:lnTo>
                <a:lnTo>
                  <a:pt x="4" y="44"/>
                </a:lnTo>
                <a:lnTo>
                  <a:pt x="5" y="46"/>
                </a:lnTo>
                <a:lnTo>
                  <a:pt x="6" y="56"/>
                </a:lnTo>
                <a:lnTo>
                  <a:pt x="5" y="56"/>
                </a:lnTo>
                <a:lnTo>
                  <a:pt x="5" y="57"/>
                </a:lnTo>
                <a:lnTo>
                  <a:pt x="5" y="59"/>
                </a:lnTo>
                <a:lnTo>
                  <a:pt x="5" y="63"/>
                </a:lnTo>
                <a:lnTo>
                  <a:pt x="5" y="71"/>
                </a:lnTo>
                <a:lnTo>
                  <a:pt x="3" y="78"/>
                </a:lnTo>
                <a:lnTo>
                  <a:pt x="1" y="86"/>
                </a:lnTo>
                <a:lnTo>
                  <a:pt x="86" y="20"/>
                </a:lnTo>
                <a:lnTo>
                  <a:pt x="86" y="19"/>
                </a:lnTo>
                <a:lnTo>
                  <a:pt x="79" y="14"/>
                </a:lnTo>
                <a:lnTo>
                  <a:pt x="73" y="7"/>
                </a:lnTo>
                <a:lnTo>
                  <a:pt x="69" y="1"/>
                </a:lnTo>
                <a:lnTo>
                  <a:pt x="69" y="0"/>
                </a:lnTo>
                <a:lnTo>
                  <a:pt x="48" y="7"/>
                </a:lnTo>
                <a:lnTo>
                  <a:pt x="30" y="13"/>
                </a:lnTo>
                <a:lnTo>
                  <a:pt x="14" y="16"/>
                </a:lnTo>
                <a:lnTo>
                  <a:pt x="0" y="1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939" y="1000"/>
            <a:ext cx="34" cy="14"/>
          </a:xfrm>
          <a:custGeom>
            <a:pathLst>
              <a:path h="201" w="544">
                <a:moveTo>
                  <a:pt x="542" y="157"/>
                </a:moveTo>
                <a:lnTo>
                  <a:pt x="520" y="145"/>
                </a:lnTo>
                <a:lnTo>
                  <a:pt x="496" y="133"/>
                </a:lnTo>
                <a:lnTo>
                  <a:pt x="470" y="121"/>
                </a:lnTo>
                <a:lnTo>
                  <a:pt x="442" y="111"/>
                </a:lnTo>
                <a:lnTo>
                  <a:pt x="411" y="99"/>
                </a:lnTo>
                <a:lnTo>
                  <a:pt x="378" y="88"/>
                </a:lnTo>
                <a:lnTo>
                  <a:pt x="343" y="76"/>
                </a:lnTo>
                <a:lnTo>
                  <a:pt x="307" y="66"/>
                </a:lnTo>
                <a:lnTo>
                  <a:pt x="228" y="44"/>
                </a:lnTo>
                <a:lnTo>
                  <a:pt x="151" y="26"/>
                </a:lnTo>
                <a:lnTo>
                  <a:pt x="75" y="11"/>
                </a:lnTo>
                <a:lnTo>
                  <a:pt x="0" y="0"/>
                </a:lnTo>
                <a:lnTo>
                  <a:pt x="108" y="32"/>
                </a:lnTo>
                <a:lnTo>
                  <a:pt x="163" y="53"/>
                </a:lnTo>
                <a:lnTo>
                  <a:pt x="191" y="66"/>
                </a:lnTo>
                <a:lnTo>
                  <a:pt x="218" y="83"/>
                </a:lnTo>
                <a:lnTo>
                  <a:pt x="223" y="85"/>
                </a:lnTo>
                <a:lnTo>
                  <a:pt x="230" y="90"/>
                </a:lnTo>
                <a:lnTo>
                  <a:pt x="238" y="95"/>
                </a:lnTo>
                <a:lnTo>
                  <a:pt x="248" y="102"/>
                </a:lnTo>
                <a:lnTo>
                  <a:pt x="259" y="109"/>
                </a:lnTo>
                <a:lnTo>
                  <a:pt x="273" y="119"/>
                </a:lnTo>
                <a:lnTo>
                  <a:pt x="286" y="129"/>
                </a:lnTo>
                <a:lnTo>
                  <a:pt x="304" y="141"/>
                </a:lnTo>
                <a:lnTo>
                  <a:pt x="314" y="148"/>
                </a:lnTo>
                <a:lnTo>
                  <a:pt x="316" y="149"/>
                </a:lnTo>
                <a:lnTo>
                  <a:pt x="319" y="151"/>
                </a:lnTo>
                <a:lnTo>
                  <a:pt x="326" y="155"/>
                </a:lnTo>
                <a:lnTo>
                  <a:pt x="335" y="161"/>
                </a:lnTo>
                <a:lnTo>
                  <a:pt x="346" y="168"/>
                </a:lnTo>
                <a:lnTo>
                  <a:pt x="355" y="172"/>
                </a:lnTo>
                <a:lnTo>
                  <a:pt x="359" y="174"/>
                </a:lnTo>
                <a:lnTo>
                  <a:pt x="361" y="175"/>
                </a:lnTo>
                <a:lnTo>
                  <a:pt x="364" y="177"/>
                </a:lnTo>
                <a:lnTo>
                  <a:pt x="381" y="186"/>
                </a:lnTo>
                <a:lnTo>
                  <a:pt x="403" y="193"/>
                </a:lnTo>
                <a:lnTo>
                  <a:pt x="424" y="198"/>
                </a:lnTo>
                <a:lnTo>
                  <a:pt x="445" y="200"/>
                </a:lnTo>
                <a:lnTo>
                  <a:pt x="467" y="201"/>
                </a:lnTo>
                <a:lnTo>
                  <a:pt x="477" y="199"/>
                </a:lnTo>
                <a:lnTo>
                  <a:pt x="488" y="198"/>
                </a:lnTo>
                <a:lnTo>
                  <a:pt x="507" y="194"/>
                </a:lnTo>
                <a:lnTo>
                  <a:pt x="524" y="188"/>
                </a:lnTo>
                <a:lnTo>
                  <a:pt x="540" y="182"/>
                </a:lnTo>
                <a:lnTo>
                  <a:pt x="539" y="176"/>
                </a:lnTo>
                <a:lnTo>
                  <a:pt x="540" y="171"/>
                </a:lnTo>
                <a:lnTo>
                  <a:pt x="541" y="164"/>
                </a:lnTo>
                <a:lnTo>
                  <a:pt x="544" y="157"/>
                </a:lnTo>
                <a:lnTo>
                  <a:pt x="542" y="15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972" y="1001"/>
            <a:ext cx="4" cy="7"/>
          </a:xfrm>
          <a:custGeom>
            <a:pathLst>
              <a:path h="113" w="68">
                <a:moveTo>
                  <a:pt x="27" y="0"/>
                </a:moveTo>
                <a:lnTo>
                  <a:pt x="19" y="28"/>
                </a:lnTo>
                <a:lnTo>
                  <a:pt x="16" y="32"/>
                </a:lnTo>
                <a:lnTo>
                  <a:pt x="13" y="37"/>
                </a:lnTo>
                <a:lnTo>
                  <a:pt x="9" y="46"/>
                </a:lnTo>
                <a:lnTo>
                  <a:pt x="4" y="54"/>
                </a:lnTo>
                <a:lnTo>
                  <a:pt x="0" y="61"/>
                </a:lnTo>
                <a:lnTo>
                  <a:pt x="7" y="67"/>
                </a:lnTo>
                <a:lnTo>
                  <a:pt x="8" y="68"/>
                </a:lnTo>
                <a:lnTo>
                  <a:pt x="10" y="70"/>
                </a:lnTo>
                <a:lnTo>
                  <a:pt x="15" y="74"/>
                </a:lnTo>
                <a:lnTo>
                  <a:pt x="21" y="80"/>
                </a:lnTo>
                <a:lnTo>
                  <a:pt x="23" y="83"/>
                </a:lnTo>
                <a:lnTo>
                  <a:pt x="26" y="87"/>
                </a:lnTo>
                <a:lnTo>
                  <a:pt x="33" y="97"/>
                </a:lnTo>
                <a:lnTo>
                  <a:pt x="40" y="113"/>
                </a:lnTo>
                <a:lnTo>
                  <a:pt x="53" y="107"/>
                </a:lnTo>
                <a:lnTo>
                  <a:pt x="67" y="105"/>
                </a:lnTo>
                <a:lnTo>
                  <a:pt x="68" y="105"/>
                </a:lnTo>
                <a:lnTo>
                  <a:pt x="27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974" y="1010"/>
            <a:ext cx="5" cy="5"/>
          </a:xfrm>
          <a:custGeom>
            <a:pathLst>
              <a:path h="79" w="84">
                <a:moveTo>
                  <a:pt x="42" y="0"/>
                </a:moveTo>
                <a:lnTo>
                  <a:pt x="33" y="0"/>
                </a:lnTo>
                <a:lnTo>
                  <a:pt x="25" y="3"/>
                </a:lnTo>
                <a:lnTo>
                  <a:pt x="18" y="6"/>
                </a:lnTo>
                <a:lnTo>
                  <a:pt x="12" y="12"/>
                </a:lnTo>
                <a:lnTo>
                  <a:pt x="6" y="17"/>
                </a:lnTo>
                <a:lnTo>
                  <a:pt x="3" y="24"/>
                </a:lnTo>
                <a:lnTo>
                  <a:pt x="0" y="31"/>
                </a:lnTo>
                <a:lnTo>
                  <a:pt x="1" y="40"/>
                </a:lnTo>
                <a:lnTo>
                  <a:pt x="1" y="47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lnTo>
                  <a:pt x="19" y="72"/>
                </a:lnTo>
                <a:lnTo>
                  <a:pt x="26" y="76"/>
                </a:lnTo>
                <a:lnTo>
                  <a:pt x="34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50" y="78"/>
                </a:lnTo>
                <a:lnTo>
                  <a:pt x="58" y="76"/>
                </a:lnTo>
                <a:lnTo>
                  <a:pt x="65" y="72"/>
                </a:lnTo>
                <a:lnTo>
                  <a:pt x="66" y="70"/>
                </a:lnTo>
                <a:lnTo>
                  <a:pt x="68" y="69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6" y="17"/>
                </a:lnTo>
                <a:lnTo>
                  <a:pt x="72" y="12"/>
                </a:lnTo>
                <a:lnTo>
                  <a:pt x="65" y="6"/>
                </a:lnTo>
                <a:lnTo>
                  <a:pt x="58" y="3"/>
                </a:lnTo>
                <a:lnTo>
                  <a:pt x="50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978" y="1001"/>
            <a:ext cx="11" cy="8"/>
          </a:xfrm>
          <a:custGeom>
            <a:pathLst>
              <a:path h="133" w="161">
                <a:moveTo>
                  <a:pt x="86" y="15"/>
                </a:moveTo>
                <a:lnTo>
                  <a:pt x="67" y="23"/>
                </a:lnTo>
                <a:lnTo>
                  <a:pt x="51" y="33"/>
                </a:lnTo>
                <a:lnTo>
                  <a:pt x="36" y="44"/>
                </a:lnTo>
                <a:lnTo>
                  <a:pt x="24" y="58"/>
                </a:lnTo>
                <a:lnTo>
                  <a:pt x="14" y="70"/>
                </a:lnTo>
                <a:lnTo>
                  <a:pt x="7" y="82"/>
                </a:lnTo>
                <a:lnTo>
                  <a:pt x="0" y="113"/>
                </a:lnTo>
                <a:lnTo>
                  <a:pt x="7" y="116"/>
                </a:lnTo>
                <a:lnTo>
                  <a:pt x="16" y="121"/>
                </a:lnTo>
                <a:lnTo>
                  <a:pt x="23" y="127"/>
                </a:lnTo>
                <a:lnTo>
                  <a:pt x="30" y="133"/>
                </a:lnTo>
                <a:lnTo>
                  <a:pt x="161" y="1"/>
                </a:lnTo>
                <a:lnTo>
                  <a:pt x="141" y="0"/>
                </a:lnTo>
                <a:lnTo>
                  <a:pt x="132" y="0"/>
                </a:lnTo>
                <a:lnTo>
                  <a:pt x="123" y="2"/>
                </a:lnTo>
                <a:lnTo>
                  <a:pt x="104" y="7"/>
                </a:lnTo>
                <a:lnTo>
                  <a:pt x="95" y="10"/>
                </a:lnTo>
                <a:lnTo>
                  <a:pt x="86" y="1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827" y="1125"/>
            <a:ext cx="55" cy="63"/>
          </a:xfrm>
          <a:custGeom>
            <a:pathLst>
              <a:path h="944" w="874">
                <a:moveTo>
                  <a:pt x="19" y="0"/>
                </a:moveTo>
                <a:lnTo>
                  <a:pt x="13" y="0"/>
                </a:lnTo>
                <a:lnTo>
                  <a:pt x="6" y="444"/>
                </a:lnTo>
                <a:lnTo>
                  <a:pt x="9" y="473"/>
                </a:lnTo>
                <a:lnTo>
                  <a:pt x="14" y="501"/>
                </a:lnTo>
                <a:lnTo>
                  <a:pt x="19" y="525"/>
                </a:lnTo>
                <a:lnTo>
                  <a:pt x="28" y="547"/>
                </a:lnTo>
                <a:lnTo>
                  <a:pt x="31" y="555"/>
                </a:lnTo>
                <a:lnTo>
                  <a:pt x="36" y="565"/>
                </a:lnTo>
                <a:lnTo>
                  <a:pt x="48" y="587"/>
                </a:lnTo>
                <a:lnTo>
                  <a:pt x="55" y="598"/>
                </a:lnTo>
                <a:lnTo>
                  <a:pt x="63" y="611"/>
                </a:lnTo>
                <a:lnTo>
                  <a:pt x="82" y="638"/>
                </a:lnTo>
                <a:lnTo>
                  <a:pt x="67" y="648"/>
                </a:lnTo>
                <a:lnTo>
                  <a:pt x="48" y="660"/>
                </a:lnTo>
                <a:lnTo>
                  <a:pt x="26" y="672"/>
                </a:lnTo>
                <a:lnTo>
                  <a:pt x="0" y="685"/>
                </a:lnTo>
                <a:lnTo>
                  <a:pt x="34" y="732"/>
                </a:lnTo>
                <a:lnTo>
                  <a:pt x="43" y="745"/>
                </a:lnTo>
                <a:lnTo>
                  <a:pt x="50" y="759"/>
                </a:lnTo>
                <a:lnTo>
                  <a:pt x="56" y="771"/>
                </a:lnTo>
                <a:lnTo>
                  <a:pt x="60" y="783"/>
                </a:lnTo>
                <a:lnTo>
                  <a:pt x="44" y="797"/>
                </a:lnTo>
                <a:lnTo>
                  <a:pt x="31" y="814"/>
                </a:lnTo>
                <a:lnTo>
                  <a:pt x="19" y="833"/>
                </a:lnTo>
                <a:lnTo>
                  <a:pt x="12" y="856"/>
                </a:lnTo>
                <a:lnTo>
                  <a:pt x="6" y="878"/>
                </a:lnTo>
                <a:lnTo>
                  <a:pt x="2" y="900"/>
                </a:lnTo>
                <a:lnTo>
                  <a:pt x="1" y="910"/>
                </a:lnTo>
                <a:lnTo>
                  <a:pt x="2" y="921"/>
                </a:lnTo>
                <a:lnTo>
                  <a:pt x="6" y="943"/>
                </a:lnTo>
                <a:lnTo>
                  <a:pt x="17" y="943"/>
                </a:lnTo>
                <a:lnTo>
                  <a:pt x="30" y="943"/>
                </a:lnTo>
                <a:lnTo>
                  <a:pt x="32" y="942"/>
                </a:lnTo>
                <a:lnTo>
                  <a:pt x="35" y="942"/>
                </a:lnTo>
                <a:lnTo>
                  <a:pt x="42" y="942"/>
                </a:lnTo>
                <a:lnTo>
                  <a:pt x="55" y="942"/>
                </a:lnTo>
                <a:lnTo>
                  <a:pt x="78" y="938"/>
                </a:lnTo>
                <a:lnTo>
                  <a:pt x="83" y="936"/>
                </a:lnTo>
                <a:lnTo>
                  <a:pt x="90" y="935"/>
                </a:lnTo>
                <a:lnTo>
                  <a:pt x="102" y="933"/>
                </a:lnTo>
                <a:lnTo>
                  <a:pt x="107" y="930"/>
                </a:lnTo>
                <a:lnTo>
                  <a:pt x="112" y="928"/>
                </a:lnTo>
                <a:lnTo>
                  <a:pt x="123" y="924"/>
                </a:lnTo>
                <a:lnTo>
                  <a:pt x="142" y="915"/>
                </a:lnTo>
                <a:lnTo>
                  <a:pt x="160" y="903"/>
                </a:lnTo>
                <a:lnTo>
                  <a:pt x="177" y="890"/>
                </a:lnTo>
                <a:lnTo>
                  <a:pt x="189" y="893"/>
                </a:lnTo>
                <a:lnTo>
                  <a:pt x="203" y="899"/>
                </a:lnTo>
                <a:lnTo>
                  <a:pt x="217" y="905"/>
                </a:lnTo>
                <a:lnTo>
                  <a:pt x="234" y="914"/>
                </a:lnTo>
                <a:lnTo>
                  <a:pt x="259" y="928"/>
                </a:lnTo>
                <a:lnTo>
                  <a:pt x="281" y="944"/>
                </a:lnTo>
                <a:lnTo>
                  <a:pt x="299" y="902"/>
                </a:lnTo>
                <a:lnTo>
                  <a:pt x="310" y="880"/>
                </a:lnTo>
                <a:lnTo>
                  <a:pt x="321" y="864"/>
                </a:lnTo>
                <a:lnTo>
                  <a:pt x="348" y="879"/>
                </a:lnTo>
                <a:lnTo>
                  <a:pt x="376" y="893"/>
                </a:lnTo>
                <a:lnTo>
                  <a:pt x="404" y="904"/>
                </a:lnTo>
                <a:lnTo>
                  <a:pt x="434" y="914"/>
                </a:lnTo>
                <a:lnTo>
                  <a:pt x="445" y="916"/>
                </a:lnTo>
                <a:lnTo>
                  <a:pt x="459" y="919"/>
                </a:lnTo>
                <a:lnTo>
                  <a:pt x="488" y="924"/>
                </a:lnTo>
                <a:lnTo>
                  <a:pt x="519" y="927"/>
                </a:lnTo>
                <a:lnTo>
                  <a:pt x="552" y="929"/>
                </a:lnTo>
                <a:lnTo>
                  <a:pt x="561" y="928"/>
                </a:lnTo>
                <a:lnTo>
                  <a:pt x="573" y="928"/>
                </a:lnTo>
                <a:lnTo>
                  <a:pt x="587" y="928"/>
                </a:lnTo>
                <a:lnTo>
                  <a:pt x="605" y="928"/>
                </a:lnTo>
                <a:lnTo>
                  <a:pt x="623" y="927"/>
                </a:lnTo>
                <a:lnTo>
                  <a:pt x="644" y="927"/>
                </a:lnTo>
                <a:lnTo>
                  <a:pt x="667" y="927"/>
                </a:lnTo>
                <a:lnTo>
                  <a:pt x="693" y="927"/>
                </a:lnTo>
                <a:lnTo>
                  <a:pt x="743" y="926"/>
                </a:lnTo>
                <a:lnTo>
                  <a:pt x="790" y="926"/>
                </a:lnTo>
                <a:lnTo>
                  <a:pt x="834" y="926"/>
                </a:lnTo>
                <a:lnTo>
                  <a:pt x="874" y="927"/>
                </a:lnTo>
                <a:lnTo>
                  <a:pt x="874" y="920"/>
                </a:lnTo>
                <a:lnTo>
                  <a:pt x="844" y="909"/>
                </a:lnTo>
                <a:lnTo>
                  <a:pt x="818" y="899"/>
                </a:lnTo>
                <a:lnTo>
                  <a:pt x="794" y="890"/>
                </a:lnTo>
                <a:lnTo>
                  <a:pt x="774" y="882"/>
                </a:lnTo>
                <a:lnTo>
                  <a:pt x="757" y="874"/>
                </a:lnTo>
                <a:lnTo>
                  <a:pt x="754" y="872"/>
                </a:lnTo>
                <a:lnTo>
                  <a:pt x="752" y="871"/>
                </a:lnTo>
                <a:lnTo>
                  <a:pt x="748" y="869"/>
                </a:lnTo>
                <a:lnTo>
                  <a:pt x="738" y="865"/>
                </a:lnTo>
                <a:lnTo>
                  <a:pt x="726" y="859"/>
                </a:lnTo>
                <a:lnTo>
                  <a:pt x="720" y="856"/>
                </a:lnTo>
                <a:lnTo>
                  <a:pt x="715" y="854"/>
                </a:lnTo>
                <a:lnTo>
                  <a:pt x="689" y="842"/>
                </a:lnTo>
                <a:lnTo>
                  <a:pt x="666" y="830"/>
                </a:lnTo>
                <a:lnTo>
                  <a:pt x="642" y="817"/>
                </a:lnTo>
                <a:lnTo>
                  <a:pt x="619" y="803"/>
                </a:lnTo>
                <a:lnTo>
                  <a:pt x="597" y="788"/>
                </a:lnTo>
                <a:lnTo>
                  <a:pt x="530" y="740"/>
                </a:lnTo>
                <a:lnTo>
                  <a:pt x="512" y="727"/>
                </a:lnTo>
                <a:lnTo>
                  <a:pt x="495" y="718"/>
                </a:lnTo>
                <a:lnTo>
                  <a:pt x="464" y="703"/>
                </a:lnTo>
                <a:lnTo>
                  <a:pt x="444" y="696"/>
                </a:lnTo>
                <a:lnTo>
                  <a:pt x="424" y="692"/>
                </a:lnTo>
                <a:lnTo>
                  <a:pt x="402" y="688"/>
                </a:lnTo>
                <a:lnTo>
                  <a:pt x="379" y="687"/>
                </a:lnTo>
                <a:lnTo>
                  <a:pt x="376" y="670"/>
                </a:lnTo>
                <a:lnTo>
                  <a:pt x="374" y="655"/>
                </a:lnTo>
                <a:lnTo>
                  <a:pt x="373" y="642"/>
                </a:lnTo>
                <a:lnTo>
                  <a:pt x="373" y="631"/>
                </a:lnTo>
                <a:lnTo>
                  <a:pt x="373" y="627"/>
                </a:lnTo>
                <a:lnTo>
                  <a:pt x="373" y="624"/>
                </a:lnTo>
                <a:lnTo>
                  <a:pt x="374" y="620"/>
                </a:lnTo>
                <a:lnTo>
                  <a:pt x="376" y="608"/>
                </a:lnTo>
                <a:lnTo>
                  <a:pt x="378" y="592"/>
                </a:lnTo>
                <a:lnTo>
                  <a:pt x="328" y="597"/>
                </a:lnTo>
                <a:lnTo>
                  <a:pt x="313" y="597"/>
                </a:lnTo>
                <a:lnTo>
                  <a:pt x="302" y="597"/>
                </a:lnTo>
                <a:lnTo>
                  <a:pt x="291" y="596"/>
                </a:lnTo>
                <a:lnTo>
                  <a:pt x="282" y="596"/>
                </a:lnTo>
                <a:lnTo>
                  <a:pt x="281" y="570"/>
                </a:lnTo>
                <a:lnTo>
                  <a:pt x="278" y="546"/>
                </a:lnTo>
                <a:lnTo>
                  <a:pt x="272" y="523"/>
                </a:lnTo>
                <a:lnTo>
                  <a:pt x="264" y="501"/>
                </a:lnTo>
                <a:lnTo>
                  <a:pt x="258" y="488"/>
                </a:lnTo>
                <a:lnTo>
                  <a:pt x="252" y="475"/>
                </a:lnTo>
                <a:lnTo>
                  <a:pt x="243" y="461"/>
                </a:lnTo>
                <a:lnTo>
                  <a:pt x="234" y="447"/>
                </a:lnTo>
                <a:lnTo>
                  <a:pt x="195" y="390"/>
                </a:lnTo>
                <a:lnTo>
                  <a:pt x="171" y="354"/>
                </a:lnTo>
                <a:lnTo>
                  <a:pt x="147" y="316"/>
                </a:lnTo>
                <a:lnTo>
                  <a:pt x="124" y="272"/>
                </a:lnTo>
                <a:lnTo>
                  <a:pt x="102" y="226"/>
                </a:lnTo>
                <a:lnTo>
                  <a:pt x="80" y="174"/>
                </a:lnTo>
                <a:lnTo>
                  <a:pt x="59" y="120"/>
                </a:lnTo>
                <a:lnTo>
                  <a:pt x="39" y="62"/>
                </a:lnTo>
                <a:lnTo>
                  <a:pt x="1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830" y="1169"/>
            <a:ext cx="7" cy="4"/>
          </a:xfrm>
          <a:custGeom>
            <a:pathLst>
              <a:path h="73" w="121">
                <a:moveTo>
                  <a:pt x="113" y="72"/>
                </a:moveTo>
                <a:lnTo>
                  <a:pt x="114" y="73"/>
                </a:lnTo>
                <a:lnTo>
                  <a:pt x="115" y="62"/>
                </a:lnTo>
                <a:lnTo>
                  <a:pt x="120" y="53"/>
                </a:lnTo>
                <a:lnTo>
                  <a:pt x="121" y="51"/>
                </a:lnTo>
                <a:lnTo>
                  <a:pt x="100" y="37"/>
                </a:lnTo>
                <a:lnTo>
                  <a:pt x="91" y="29"/>
                </a:lnTo>
                <a:lnTo>
                  <a:pt x="83" y="22"/>
                </a:lnTo>
                <a:lnTo>
                  <a:pt x="77" y="15"/>
                </a:lnTo>
                <a:lnTo>
                  <a:pt x="74" y="10"/>
                </a:lnTo>
                <a:lnTo>
                  <a:pt x="71" y="6"/>
                </a:lnTo>
                <a:lnTo>
                  <a:pt x="71" y="4"/>
                </a:lnTo>
                <a:lnTo>
                  <a:pt x="66" y="0"/>
                </a:lnTo>
                <a:lnTo>
                  <a:pt x="66" y="1"/>
                </a:lnTo>
                <a:lnTo>
                  <a:pt x="63" y="3"/>
                </a:lnTo>
                <a:lnTo>
                  <a:pt x="58" y="7"/>
                </a:lnTo>
                <a:lnTo>
                  <a:pt x="50" y="11"/>
                </a:lnTo>
                <a:lnTo>
                  <a:pt x="42" y="18"/>
                </a:lnTo>
                <a:lnTo>
                  <a:pt x="29" y="24"/>
                </a:lnTo>
                <a:lnTo>
                  <a:pt x="19" y="29"/>
                </a:lnTo>
                <a:lnTo>
                  <a:pt x="0" y="35"/>
                </a:lnTo>
                <a:lnTo>
                  <a:pt x="6" y="36"/>
                </a:lnTo>
                <a:lnTo>
                  <a:pt x="13" y="39"/>
                </a:lnTo>
                <a:lnTo>
                  <a:pt x="23" y="42"/>
                </a:lnTo>
                <a:lnTo>
                  <a:pt x="37" y="47"/>
                </a:lnTo>
                <a:lnTo>
                  <a:pt x="52" y="52"/>
                </a:lnTo>
                <a:lnTo>
                  <a:pt x="70" y="58"/>
                </a:lnTo>
                <a:lnTo>
                  <a:pt x="90" y="64"/>
                </a:lnTo>
                <a:lnTo>
                  <a:pt x="113" y="7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829" y="1127"/>
            <a:ext cx="14" cy="43"/>
          </a:xfrm>
          <a:custGeom>
            <a:pathLst>
              <a:path h="641" w="228">
                <a:moveTo>
                  <a:pt x="11" y="46"/>
                </a:moveTo>
                <a:lnTo>
                  <a:pt x="5" y="21"/>
                </a:lnTo>
                <a:lnTo>
                  <a:pt x="0" y="0"/>
                </a:lnTo>
                <a:lnTo>
                  <a:pt x="8" y="83"/>
                </a:lnTo>
                <a:lnTo>
                  <a:pt x="23" y="168"/>
                </a:lnTo>
                <a:lnTo>
                  <a:pt x="42" y="254"/>
                </a:lnTo>
                <a:lnTo>
                  <a:pt x="68" y="343"/>
                </a:lnTo>
                <a:lnTo>
                  <a:pt x="76" y="372"/>
                </a:lnTo>
                <a:lnTo>
                  <a:pt x="87" y="404"/>
                </a:lnTo>
                <a:lnTo>
                  <a:pt x="97" y="437"/>
                </a:lnTo>
                <a:lnTo>
                  <a:pt x="111" y="475"/>
                </a:lnTo>
                <a:lnTo>
                  <a:pt x="125" y="512"/>
                </a:lnTo>
                <a:lnTo>
                  <a:pt x="141" y="553"/>
                </a:lnTo>
                <a:lnTo>
                  <a:pt x="157" y="596"/>
                </a:lnTo>
                <a:lnTo>
                  <a:pt x="176" y="641"/>
                </a:lnTo>
                <a:lnTo>
                  <a:pt x="184" y="638"/>
                </a:lnTo>
                <a:lnTo>
                  <a:pt x="191" y="637"/>
                </a:lnTo>
                <a:lnTo>
                  <a:pt x="203" y="638"/>
                </a:lnTo>
                <a:lnTo>
                  <a:pt x="209" y="628"/>
                </a:lnTo>
                <a:lnTo>
                  <a:pt x="215" y="618"/>
                </a:lnTo>
                <a:lnTo>
                  <a:pt x="219" y="607"/>
                </a:lnTo>
                <a:lnTo>
                  <a:pt x="220" y="601"/>
                </a:lnTo>
                <a:lnTo>
                  <a:pt x="222" y="596"/>
                </a:lnTo>
                <a:lnTo>
                  <a:pt x="226" y="574"/>
                </a:lnTo>
                <a:lnTo>
                  <a:pt x="228" y="554"/>
                </a:lnTo>
                <a:lnTo>
                  <a:pt x="227" y="532"/>
                </a:lnTo>
                <a:lnTo>
                  <a:pt x="224" y="512"/>
                </a:lnTo>
                <a:lnTo>
                  <a:pt x="218" y="494"/>
                </a:lnTo>
                <a:lnTo>
                  <a:pt x="213" y="484"/>
                </a:lnTo>
                <a:lnTo>
                  <a:pt x="211" y="479"/>
                </a:lnTo>
                <a:lnTo>
                  <a:pt x="210" y="475"/>
                </a:lnTo>
                <a:lnTo>
                  <a:pt x="200" y="455"/>
                </a:lnTo>
                <a:lnTo>
                  <a:pt x="193" y="443"/>
                </a:lnTo>
                <a:lnTo>
                  <a:pt x="188" y="433"/>
                </a:lnTo>
                <a:lnTo>
                  <a:pt x="182" y="424"/>
                </a:lnTo>
                <a:lnTo>
                  <a:pt x="179" y="421"/>
                </a:lnTo>
                <a:lnTo>
                  <a:pt x="178" y="419"/>
                </a:lnTo>
                <a:lnTo>
                  <a:pt x="176" y="415"/>
                </a:lnTo>
                <a:lnTo>
                  <a:pt x="172" y="409"/>
                </a:lnTo>
                <a:lnTo>
                  <a:pt x="170" y="406"/>
                </a:lnTo>
                <a:lnTo>
                  <a:pt x="169" y="404"/>
                </a:lnTo>
                <a:lnTo>
                  <a:pt x="165" y="398"/>
                </a:lnTo>
                <a:lnTo>
                  <a:pt x="162" y="395"/>
                </a:lnTo>
                <a:lnTo>
                  <a:pt x="161" y="393"/>
                </a:lnTo>
                <a:lnTo>
                  <a:pt x="133" y="351"/>
                </a:lnTo>
                <a:lnTo>
                  <a:pt x="116" y="325"/>
                </a:lnTo>
                <a:lnTo>
                  <a:pt x="102" y="301"/>
                </a:lnTo>
                <a:lnTo>
                  <a:pt x="90" y="278"/>
                </a:lnTo>
                <a:lnTo>
                  <a:pt x="80" y="257"/>
                </a:lnTo>
                <a:lnTo>
                  <a:pt x="69" y="230"/>
                </a:lnTo>
                <a:lnTo>
                  <a:pt x="59" y="205"/>
                </a:lnTo>
                <a:lnTo>
                  <a:pt x="43" y="160"/>
                </a:lnTo>
                <a:lnTo>
                  <a:pt x="29" y="121"/>
                </a:lnTo>
                <a:lnTo>
                  <a:pt x="24" y="104"/>
                </a:lnTo>
                <a:lnTo>
                  <a:pt x="21" y="90"/>
                </a:lnTo>
                <a:lnTo>
                  <a:pt x="19" y="85"/>
                </a:lnTo>
                <a:lnTo>
                  <a:pt x="18" y="81"/>
                </a:lnTo>
                <a:lnTo>
                  <a:pt x="15" y="72"/>
                </a:lnTo>
                <a:lnTo>
                  <a:pt x="13" y="59"/>
                </a:lnTo>
                <a:lnTo>
                  <a:pt x="11" y="4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844" y="1166"/>
            <a:ext cx="5" cy="6"/>
          </a:xfrm>
          <a:custGeom>
            <a:pathLst>
              <a:path h="85" w="86">
                <a:moveTo>
                  <a:pt x="86" y="67"/>
                </a:moveTo>
                <a:lnTo>
                  <a:pt x="80" y="46"/>
                </a:lnTo>
                <a:lnTo>
                  <a:pt x="79" y="29"/>
                </a:lnTo>
                <a:lnTo>
                  <a:pt x="80" y="13"/>
                </a:lnTo>
                <a:lnTo>
                  <a:pt x="84" y="0"/>
                </a:lnTo>
                <a:lnTo>
                  <a:pt x="0" y="65"/>
                </a:lnTo>
                <a:lnTo>
                  <a:pt x="0" y="66"/>
                </a:lnTo>
                <a:lnTo>
                  <a:pt x="8" y="72"/>
                </a:lnTo>
                <a:lnTo>
                  <a:pt x="12" y="77"/>
                </a:lnTo>
                <a:lnTo>
                  <a:pt x="17" y="84"/>
                </a:lnTo>
                <a:lnTo>
                  <a:pt x="18" y="85"/>
                </a:lnTo>
                <a:lnTo>
                  <a:pt x="37" y="76"/>
                </a:lnTo>
                <a:lnTo>
                  <a:pt x="45" y="72"/>
                </a:lnTo>
                <a:lnTo>
                  <a:pt x="55" y="70"/>
                </a:lnTo>
                <a:lnTo>
                  <a:pt x="71" y="67"/>
                </a:lnTo>
                <a:lnTo>
                  <a:pt x="86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845" y="1172"/>
            <a:ext cx="34" cy="14"/>
          </a:xfrm>
          <a:custGeom>
            <a:pathLst>
              <a:path h="202" w="543">
                <a:moveTo>
                  <a:pt x="240" y="62"/>
                </a:moveTo>
                <a:lnTo>
                  <a:pt x="228" y="53"/>
                </a:lnTo>
                <a:lnTo>
                  <a:pt x="217" y="46"/>
                </a:lnTo>
                <a:lnTo>
                  <a:pt x="197" y="33"/>
                </a:lnTo>
                <a:lnTo>
                  <a:pt x="179" y="23"/>
                </a:lnTo>
                <a:lnTo>
                  <a:pt x="163" y="16"/>
                </a:lnTo>
                <a:lnTo>
                  <a:pt x="151" y="11"/>
                </a:lnTo>
                <a:lnTo>
                  <a:pt x="140" y="8"/>
                </a:lnTo>
                <a:lnTo>
                  <a:pt x="119" y="3"/>
                </a:lnTo>
                <a:lnTo>
                  <a:pt x="98" y="0"/>
                </a:lnTo>
                <a:lnTo>
                  <a:pt x="77" y="1"/>
                </a:lnTo>
                <a:lnTo>
                  <a:pt x="54" y="3"/>
                </a:lnTo>
                <a:lnTo>
                  <a:pt x="36" y="7"/>
                </a:lnTo>
                <a:lnTo>
                  <a:pt x="18" y="12"/>
                </a:lnTo>
                <a:lnTo>
                  <a:pt x="3" y="20"/>
                </a:lnTo>
                <a:lnTo>
                  <a:pt x="2" y="24"/>
                </a:lnTo>
                <a:lnTo>
                  <a:pt x="2" y="30"/>
                </a:lnTo>
                <a:lnTo>
                  <a:pt x="0" y="45"/>
                </a:lnTo>
                <a:lnTo>
                  <a:pt x="1" y="45"/>
                </a:lnTo>
                <a:lnTo>
                  <a:pt x="21" y="55"/>
                </a:lnTo>
                <a:lnTo>
                  <a:pt x="46" y="67"/>
                </a:lnTo>
                <a:lnTo>
                  <a:pt x="57" y="72"/>
                </a:lnTo>
                <a:lnTo>
                  <a:pt x="71" y="78"/>
                </a:lnTo>
                <a:lnTo>
                  <a:pt x="100" y="90"/>
                </a:lnTo>
                <a:lnTo>
                  <a:pt x="130" y="100"/>
                </a:lnTo>
                <a:lnTo>
                  <a:pt x="163" y="112"/>
                </a:lnTo>
                <a:lnTo>
                  <a:pt x="198" y="124"/>
                </a:lnTo>
                <a:lnTo>
                  <a:pt x="236" y="136"/>
                </a:lnTo>
                <a:lnTo>
                  <a:pt x="275" y="146"/>
                </a:lnTo>
                <a:lnTo>
                  <a:pt x="294" y="151"/>
                </a:lnTo>
                <a:lnTo>
                  <a:pt x="314" y="157"/>
                </a:lnTo>
                <a:lnTo>
                  <a:pt x="352" y="166"/>
                </a:lnTo>
                <a:lnTo>
                  <a:pt x="371" y="170"/>
                </a:lnTo>
                <a:lnTo>
                  <a:pt x="381" y="172"/>
                </a:lnTo>
                <a:lnTo>
                  <a:pt x="392" y="175"/>
                </a:lnTo>
                <a:lnTo>
                  <a:pt x="400" y="176"/>
                </a:lnTo>
                <a:lnTo>
                  <a:pt x="410" y="178"/>
                </a:lnTo>
                <a:lnTo>
                  <a:pt x="429" y="182"/>
                </a:lnTo>
                <a:lnTo>
                  <a:pt x="467" y="190"/>
                </a:lnTo>
                <a:lnTo>
                  <a:pt x="504" y="196"/>
                </a:lnTo>
                <a:lnTo>
                  <a:pt x="543" y="202"/>
                </a:lnTo>
                <a:lnTo>
                  <a:pt x="435" y="170"/>
                </a:lnTo>
                <a:lnTo>
                  <a:pt x="408" y="159"/>
                </a:lnTo>
                <a:lnTo>
                  <a:pt x="380" y="148"/>
                </a:lnTo>
                <a:lnTo>
                  <a:pt x="352" y="134"/>
                </a:lnTo>
                <a:lnTo>
                  <a:pt x="326" y="119"/>
                </a:lnTo>
                <a:lnTo>
                  <a:pt x="319" y="115"/>
                </a:lnTo>
                <a:lnTo>
                  <a:pt x="313" y="111"/>
                </a:lnTo>
                <a:lnTo>
                  <a:pt x="304" y="105"/>
                </a:lnTo>
                <a:lnTo>
                  <a:pt x="295" y="99"/>
                </a:lnTo>
                <a:lnTo>
                  <a:pt x="283" y="91"/>
                </a:lnTo>
                <a:lnTo>
                  <a:pt x="270" y="82"/>
                </a:lnTo>
                <a:lnTo>
                  <a:pt x="255" y="72"/>
                </a:lnTo>
                <a:lnTo>
                  <a:pt x="240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842" y="1178"/>
            <a:ext cx="4" cy="7"/>
          </a:xfrm>
          <a:custGeom>
            <a:pathLst>
              <a:path h="114" w="67">
                <a:moveTo>
                  <a:pt x="1" y="8"/>
                </a:moveTo>
                <a:lnTo>
                  <a:pt x="0" y="8"/>
                </a:lnTo>
                <a:lnTo>
                  <a:pt x="41" y="114"/>
                </a:lnTo>
                <a:lnTo>
                  <a:pt x="49" y="85"/>
                </a:lnTo>
                <a:lnTo>
                  <a:pt x="57" y="66"/>
                </a:lnTo>
                <a:lnTo>
                  <a:pt x="61" y="58"/>
                </a:lnTo>
                <a:lnTo>
                  <a:pt x="67" y="52"/>
                </a:lnTo>
                <a:lnTo>
                  <a:pt x="51" y="38"/>
                </a:lnTo>
                <a:lnTo>
                  <a:pt x="41" y="26"/>
                </a:lnTo>
                <a:lnTo>
                  <a:pt x="34" y="14"/>
                </a:lnTo>
                <a:lnTo>
                  <a:pt x="28" y="0"/>
                </a:lnTo>
                <a:lnTo>
                  <a:pt x="27" y="0"/>
                </a:lnTo>
                <a:lnTo>
                  <a:pt x="14" y="5"/>
                </a:lnTo>
                <a:lnTo>
                  <a:pt x="1" y="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839" y="1171"/>
            <a:ext cx="5" cy="5"/>
          </a:xfrm>
          <a:custGeom>
            <a:pathLst>
              <a:path h="79" w="84">
                <a:moveTo>
                  <a:pt x="43" y="79"/>
                </a:moveTo>
                <a:lnTo>
                  <a:pt x="43" y="78"/>
                </a:lnTo>
                <a:lnTo>
                  <a:pt x="44" y="78"/>
                </a:lnTo>
                <a:lnTo>
                  <a:pt x="46" y="78"/>
                </a:lnTo>
                <a:lnTo>
                  <a:pt x="50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2"/>
                </a:lnTo>
                <a:lnTo>
                  <a:pt x="64" y="6"/>
                </a:lnTo>
                <a:lnTo>
                  <a:pt x="58" y="3"/>
                </a:lnTo>
                <a:lnTo>
                  <a:pt x="49" y="0"/>
                </a:lnTo>
                <a:lnTo>
                  <a:pt x="42" y="0"/>
                </a:lnTo>
                <a:lnTo>
                  <a:pt x="26" y="3"/>
                </a:lnTo>
                <a:lnTo>
                  <a:pt x="18" y="6"/>
                </a:lnTo>
                <a:lnTo>
                  <a:pt x="13" y="12"/>
                </a:lnTo>
                <a:lnTo>
                  <a:pt x="7" y="17"/>
                </a:lnTo>
                <a:lnTo>
                  <a:pt x="3" y="24"/>
                </a:lnTo>
                <a:lnTo>
                  <a:pt x="0" y="31"/>
                </a:lnTo>
                <a:lnTo>
                  <a:pt x="0" y="40"/>
                </a:lnTo>
                <a:lnTo>
                  <a:pt x="0" y="47"/>
                </a:lnTo>
                <a:lnTo>
                  <a:pt x="3" y="55"/>
                </a:lnTo>
                <a:lnTo>
                  <a:pt x="7" y="61"/>
                </a:lnTo>
                <a:lnTo>
                  <a:pt x="13" y="68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3" y="79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829" y="1177"/>
            <a:ext cx="10" cy="8"/>
          </a:xfrm>
          <a:custGeom>
            <a:pathLst>
              <a:path h="133" w="161">
                <a:moveTo>
                  <a:pt x="0" y="133"/>
                </a:moveTo>
                <a:lnTo>
                  <a:pt x="17" y="132"/>
                </a:lnTo>
                <a:lnTo>
                  <a:pt x="36" y="130"/>
                </a:lnTo>
                <a:lnTo>
                  <a:pt x="56" y="125"/>
                </a:lnTo>
                <a:lnTo>
                  <a:pt x="76" y="119"/>
                </a:lnTo>
                <a:lnTo>
                  <a:pt x="93" y="109"/>
                </a:lnTo>
                <a:lnTo>
                  <a:pt x="109" y="99"/>
                </a:lnTo>
                <a:lnTo>
                  <a:pt x="115" y="93"/>
                </a:lnTo>
                <a:lnTo>
                  <a:pt x="116" y="91"/>
                </a:lnTo>
                <a:lnTo>
                  <a:pt x="118" y="90"/>
                </a:lnTo>
                <a:lnTo>
                  <a:pt x="123" y="88"/>
                </a:lnTo>
                <a:lnTo>
                  <a:pt x="137" y="76"/>
                </a:lnTo>
                <a:lnTo>
                  <a:pt x="147" y="62"/>
                </a:lnTo>
                <a:lnTo>
                  <a:pt x="154" y="51"/>
                </a:lnTo>
                <a:lnTo>
                  <a:pt x="154" y="48"/>
                </a:lnTo>
                <a:lnTo>
                  <a:pt x="155" y="42"/>
                </a:lnTo>
                <a:lnTo>
                  <a:pt x="157" y="32"/>
                </a:lnTo>
                <a:lnTo>
                  <a:pt x="161" y="20"/>
                </a:lnTo>
                <a:lnTo>
                  <a:pt x="157" y="18"/>
                </a:lnTo>
                <a:lnTo>
                  <a:pt x="155" y="17"/>
                </a:lnTo>
                <a:lnTo>
                  <a:pt x="154" y="17"/>
                </a:lnTo>
                <a:lnTo>
                  <a:pt x="145" y="12"/>
                </a:lnTo>
                <a:lnTo>
                  <a:pt x="131" y="0"/>
                </a:lnTo>
                <a:lnTo>
                  <a:pt x="0" y="13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827" y="998"/>
            <a:ext cx="55" cy="63"/>
          </a:xfrm>
          <a:custGeom>
            <a:pathLst>
              <a:path h="944" w="874">
                <a:moveTo>
                  <a:pt x="693" y="16"/>
                </a:moveTo>
                <a:lnTo>
                  <a:pt x="667" y="14"/>
                </a:lnTo>
                <a:lnTo>
                  <a:pt x="644" y="14"/>
                </a:lnTo>
                <a:lnTo>
                  <a:pt x="623" y="14"/>
                </a:lnTo>
                <a:lnTo>
                  <a:pt x="605" y="14"/>
                </a:lnTo>
                <a:lnTo>
                  <a:pt x="587" y="14"/>
                </a:lnTo>
                <a:lnTo>
                  <a:pt x="573" y="14"/>
                </a:lnTo>
                <a:lnTo>
                  <a:pt x="561" y="14"/>
                </a:lnTo>
                <a:lnTo>
                  <a:pt x="552" y="15"/>
                </a:lnTo>
                <a:lnTo>
                  <a:pt x="519" y="16"/>
                </a:lnTo>
                <a:lnTo>
                  <a:pt x="488" y="19"/>
                </a:lnTo>
                <a:lnTo>
                  <a:pt x="459" y="23"/>
                </a:lnTo>
                <a:lnTo>
                  <a:pt x="434" y="30"/>
                </a:lnTo>
                <a:lnTo>
                  <a:pt x="404" y="38"/>
                </a:lnTo>
                <a:lnTo>
                  <a:pt x="376" y="49"/>
                </a:lnTo>
                <a:lnTo>
                  <a:pt x="348" y="63"/>
                </a:lnTo>
                <a:lnTo>
                  <a:pt x="321" y="80"/>
                </a:lnTo>
                <a:lnTo>
                  <a:pt x="314" y="72"/>
                </a:lnTo>
                <a:lnTo>
                  <a:pt x="310" y="63"/>
                </a:lnTo>
                <a:lnTo>
                  <a:pt x="299" y="41"/>
                </a:lnTo>
                <a:lnTo>
                  <a:pt x="281" y="0"/>
                </a:lnTo>
                <a:lnTo>
                  <a:pt x="259" y="14"/>
                </a:lnTo>
                <a:lnTo>
                  <a:pt x="234" y="30"/>
                </a:lnTo>
                <a:lnTo>
                  <a:pt x="217" y="38"/>
                </a:lnTo>
                <a:lnTo>
                  <a:pt x="203" y="45"/>
                </a:lnTo>
                <a:lnTo>
                  <a:pt x="189" y="50"/>
                </a:lnTo>
                <a:lnTo>
                  <a:pt x="177" y="54"/>
                </a:lnTo>
                <a:lnTo>
                  <a:pt x="160" y="39"/>
                </a:lnTo>
                <a:lnTo>
                  <a:pt x="142" y="28"/>
                </a:lnTo>
                <a:lnTo>
                  <a:pt x="123" y="18"/>
                </a:lnTo>
                <a:lnTo>
                  <a:pt x="102" y="11"/>
                </a:lnTo>
                <a:lnTo>
                  <a:pt x="78" y="4"/>
                </a:lnTo>
                <a:lnTo>
                  <a:pt x="55" y="1"/>
                </a:lnTo>
                <a:lnTo>
                  <a:pt x="30" y="0"/>
                </a:lnTo>
                <a:lnTo>
                  <a:pt x="6" y="1"/>
                </a:lnTo>
                <a:lnTo>
                  <a:pt x="2" y="21"/>
                </a:lnTo>
                <a:lnTo>
                  <a:pt x="2" y="43"/>
                </a:lnTo>
                <a:lnTo>
                  <a:pt x="6" y="65"/>
                </a:lnTo>
                <a:lnTo>
                  <a:pt x="12" y="88"/>
                </a:lnTo>
                <a:lnTo>
                  <a:pt x="19" y="109"/>
                </a:lnTo>
                <a:lnTo>
                  <a:pt x="31" y="129"/>
                </a:lnTo>
                <a:lnTo>
                  <a:pt x="44" y="146"/>
                </a:lnTo>
                <a:lnTo>
                  <a:pt x="60" y="161"/>
                </a:lnTo>
                <a:lnTo>
                  <a:pt x="56" y="172"/>
                </a:lnTo>
                <a:lnTo>
                  <a:pt x="50" y="184"/>
                </a:lnTo>
                <a:lnTo>
                  <a:pt x="43" y="197"/>
                </a:lnTo>
                <a:lnTo>
                  <a:pt x="34" y="212"/>
                </a:lnTo>
                <a:lnTo>
                  <a:pt x="0" y="258"/>
                </a:lnTo>
                <a:lnTo>
                  <a:pt x="26" y="270"/>
                </a:lnTo>
                <a:lnTo>
                  <a:pt x="36" y="276"/>
                </a:lnTo>
                <a:lnTo>
                  <a:pt x="39" y="277"/>
                </a:lnTo>
                <a:lnTo>
                  <a:pt x="42" y="279"/>
                </a:lnTo>
                <a:lnTo>
                  <a:pt x="48" y="283"/>
                </a:lnTo>
                <a:lnTo>
                  <a:pt x="52" y="285"/>
                </a:lnTo>
                <a:lnTo>
                  <a:pt x="55" y="286"/>
                </a:lnTo>
                <a:lnTo>
                  <a:pt x="58" y="288"/>
                </a:lnTo>
                <a:lnTo>
                  <a:pt x="67" y="294"/>
                </a:lnTo>
                <a:lnTo>
                  <a:pt x="82" y="306"/>
                </a:lnTo>
                <a:lnTo>
                  <a:pt x="72" y="319"/>
                </a:lnTo>
                <a:lnTo>
                  <a:pt x="63" y="332"/>
                </a:lnTo>
                <a:lnTo>
                  <a:pt x="55" y="344"/>
                </a:lnTo>
                <a:lnTo>
                  <a:pt x="48" y="356"/>
                </a:lnTo>
                <a:lnTo>
                  <a:pt x="36" y="377"/>
                </a:lnTo>
                <a:lnTo>
                  <a:pt x="31" y="387"/>
                </a:lnTo>
                <a:lnTo>
                  <a:pt x="28" y="397"/>
                </a:lnTo>
                <a:lnTo>
                  <a:pt x="19" y="418"/>
                </a:lnTo>
                <a:lnTo>
                  <a:pt x="14" y="442"/>
                </a:lnTo>
                <a:lnTo>
                  <a:pt x="9" y="469"/>
                </a:lnTo>
                <a:lnTo>
                  <a:pt x="6" y="499"/>
                </a:lnTo>
                <a:lnTo>
                  <a:pt x="13" y="944"/>
                </a:lnTo>
                <a:lnTo>
                  <a:pt x="19" y="944"/>
                </a:lnTo>
                <a:lnTo>
                  <a:pt x="39" y="880"/>
                </a:lnTo>
                <a:lnTo>
                  <a:pt x="59" y="822"/>
                </a:lnTo>
                <a:lnTo>
                  <a:pt x="80" y="767"/>
                </a:lnTo>
                <a:lnTo>
                  <a:pt x="102" y="717"/>
                </a:lnTo>
                <a:lnTo>
                  <a:pt x="124" y="669"/>
                </a:lnTo>
                <a:lnTo>
                  <a:pt x="147" y="627"/>
                </a:lnTo>
                <a:lnTo>
                  <a:pt x="171" y="588"/>
                </a:lnTo>
                <a:lnTo>
                  <a:pt x="195" y="554"/>
                </a:lnTo>
                <a:lnTo>
                  <a:pt x="234" y="497"/>
                </a:lnTo>
                <a:lnTo>
                  <a:pt x="252" y="468"/>
                </a:lnTo>
                <a:lnTo>
                  <a:pt x="258" y="454"/>
                </a:lnTo>
                <a:lnTo>
                  <a:pt x="264" y="443"/>
                </a:lnTo>
                <a:lnTo>
                  <a:pt x="267" y="431"/>
                </a:lnTo>
                <a:lnTo>
                  <a:pt x="272" y="420"/>
                </a:lnTo>
                <a:lnTo>
                  <a:pt x="275" y="408"/>
                </a:lnTo>
                <a:lnTo>
                  <a:pt x="276" y="402"/>
                </a:lnTo>
                <a:lnTo>
                  <a:pt x="278" y="397"/>
                </a:lnTo>
                <a:lnTo>
                  <a:pt x="278" y="390"/>
                </a:lnTo>
                <a:lnTo>
                  <a:pt x="279" y="384"/>
                </a:lnTo>
                <a:lnTo>
                  <a:pt x="281" y="372"/>
                </a:lnTo>
                <a:lnTo>
                  <a:pt x="282" y="348"/>
                </a:lnTo>
                <a:lnTo>
                  <a:pt x="291" y="346"/>
                </a:lnTo>
                <a:lnTo>
                  <a:pt x="302" y="346"/>
                </a:lnTo>
                <a:lnTo>
                  <a:pt x="328" y="347"/>
                </a:lnTo>
                <a:lnTo>
                  <a:pt x="378" y="352"/>
                </a:lnTo>
                <a:lnTo>
                  <a:pt x="376" y="335"/>
                </a:lnTo>
                <a:lnTo>
                  <a:pt x="374" y="323"/>
                </a:lnTo>
                <a:lnTo>
                  <a:pt x="373" y="315"/>
                </a:lnTo>
                <a:lnTo>
                  <a:pt x="373" y="312"/>
                </a:lnTo>
                <a:lnTo>
                  <a:pt x="373" y="301"/>
                </a:lnTo>
                <a:lnTo>
                  <a:pt x="374" y="288"/>
                </a:lnTo>
                <a:lnTo>
                  <a:pt x="376" y="273"/>
                </a:lnTo>
                <a:lnTo>
                  <a:pt x="379" y="257"/>
                </a:lnTo>
                <a:lnTo>
                  <a:pt x="402" y="255"/>
                </a:lnTo>
                <a:lnTo>
                  <a:pt x="412" y="253"/>
                </a:lnTo>
                <a:lnTo>
                  <a:pt x="414" y="252"/>
                </a:lnTo>
                <a:lnTo>
                  <a:pt x="418" y="252"/>
                </a:lnTo>
                <a:lnTo>
                  <a:pt x="424" y="252"/>
                </a:lnTo>
                <a:lnTo>
                  <a:pt x="428" y="250"/>
                </a:lnTo>
                <a:lnTo>
                  <a:pt x="430" y="249"/>
                </a:lnTo>
                <a:lnTo>
                  <a:pt x="434" y="249"/>
                </a:lnTo>
                <a:lnTo>
                  <a:pt x="444" y="247"/>
                </a:lnTo>
                <a:lnTo>
                  <a:pt x="464" y="241"/>
                </a:lnTo>
                <a:lnTo>
                  <a:pt x="479" y="234"/>
                </a:lnTo>
                <a:lnTo>
                  <a:pt x="495" y="225"/>
                </a:lnTo>
                <a:lnTo>
                  <a:pt x="512" y="215"/>
                </a:lnTo>
                <a:lnTo>
                  <a:pt x="530" y="204"/>
                </a:lnTo>
                <a:lnTo>
                  <a:pt x="597" y="155"/>
                </a:lnTo>
                <a:lnTo>
                  <a:pt x="642" y="126"/>
                </a:lnTo>
                <a:lnTo>
                  <a:pt x="689" y="102"/>
                </a:lnTo>
                <a:lnTo>
                  <a:pt x="715" y="89"/>
                </a:lnTo>
                <a:lnTo>
                  <a:pt x="738" y="78"/>
                </a:lnTo>
                <a:lnTo>
                  <a:pt x="757" y="69"/>
                </a:lnTo>
                <a:lnTo>
                  <a:pt x="774" y="62"/>
                </a:lnTo>
                <a:lnTo>
                  <a:pt x="794" y="53"/>
                </a:lnTo>
                <a:lnTo>
                  <a:pt x="805" y="48"/>
                </a:lnTo>
                <a:lnTo>
                  <a:pt x="818" y="44"/>
                </a:lnTo>
                <a:lnTo>
                  <a:pt x="844" y="34"/>
                </a:lnTo>
                <a:lnTo>
                  <a:pt x="874" y="24"/>
                </a:lnTo>
                <a:lnTo>
                  <a:pt x="874" y="17"/>
                </a:lnTo>
                <a:lnTo>
                  <a:pt x="834" y="17"/>
                </a:lnTo>
                <a:lnTo>
                  <a:pt x="790" y="17"/>
                </a:lnTo>
                <a:lnTo>
                  <a:pt x="767" y="16"/>
                </a:lnTo>
                <a:lnTo>
                  <a:pt x="743" y="16"/>
                </a:lnTo>
                <a:lnTo>
                  <a:pt x="693" y="1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830" y="1012"/>
            <a:ext cx="7" cy="5"/>
          </a:xfrm>
          <a:custGeom>
            <a:pathLst>
              <a:path h="72" w="121">
                <a:moveTo>
                  <a:pt x="0" y="37"/>
                </a:moveTo>
                <a:lnTo>
                  <a:pt x="19" y="43"/>
                </a:lnTo>
                <a:lnTo>
                  <a:pt x="29" y="48"/>
                </a:lnTo>
                <a:lnTo>
                  <a:pt x="42" y="55"/>
                </a:lnTo>
                <a:lnTo>
                  <a:pt x="46" y="57"/>
                </a:lnTo>
                <a:lnTo>
                  <a:pt x="50" y="60"/>
                </a:lnTo>
                <a:lnTo>
                  <a:pt x="54" y="62"/>
                </a:lnTo>
                <a:lnTo>
                  <a:pt x="58" y="65"/>
                </a:lnTo>
                <a:lnTo>
                  <a:pt x="60" y="66"/>
                </a:lnTo>
                <a:lnTo>
                  <a:pt x="63" y="68"/>
                </a:lnTo>
                <a:lnTo>
                  <a:pt x="66" y="72"/>
                </a:lnTo>
                <a:lnTo>
                  <a:pt x="71" y="69"/>
                </a:lnTo>
                <a:lnTo>
                  <a:pt x="71" y="65"/>
                </a:lnTo>
                <a:lnTo>
                  <a:pt x="74" y="61"/>
                </a:lnTo>
                <a:lnTo>
                  <a:pt x="77" y="56"/>
                </a:lnTo>
                <a:lnTo>
                  <a:pt x="83" y="51"/>
                </a:lnTo>
                <a:lnTo>
                  <a:pt x="91" y="42"/>
                </a:lnTo>
                <a:lnTo>
                  <a:pt x="100" y="35"/>
                </a:lnTo>
                <a:lnTo>
                  <a:pt x="121" y="22"/>
                </a:lnTo>
                <a:lnTo>
                  <a:pt x="120" y="20"/>
                </a:lnTo>
                <a:lnTo>
                  <a:pt x="114" y="0"/>
                </a:lnTo>
                <a:lnTo>
                  <a:pt x="113" y="1"/>
                </a:lnTo>
                <a:lnTo>
                  <a:pt x="90" y="7"/>
                </a:lnTo>
                <a:lnTo>
                  <a:pt x="70" y="13"/>
                </a:lnTo>
                <a:lnTo>
                  <a:pt x="52" y="18"/>
                </a:lnTo>
                <a:lnTo>
                  <a:pt x="37" y="24"/>
                </a:lnTo>
                <a:lnTo>
                  <a:pt x="23" y="27"/>
                </a:lnTo>
                <a:lnTo>
                  <a:pt x="13" y="31"/>
                </a:lnTo>
                <a:lnTo>
                  <a:pt x="6" y="34"/>
                </a:lnTo>
                <a:lnTo>
                  <a:pt x="0" y="3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829" y="1016"/>
            <a:ext cx="14" cy="43"/>
          </a:xfrm>
          <a:custGeom>
            <a:pathLst>
              <a:path h="641" w="228">
                <a:moveTo>
                  <a:pt x="161" y="248"/>
                </a:moveTo>
                <a:lnTo>
                  <a:pt x="169" y="235"/>
                </a:lnTo>
                <a:lnTo>
                  <a:pt x="176" y="225"/>
                </a:lnTo>
                <a:lnTo>
                  <a:pt x="182" y="215"/>
                </a:lnTo>
                <a:lnTo>
                  <a:pt x="188" y="208"/>
                </a:lnTo>
                <a:lnTo>
                  <a:pt x="200" y="185"/>
                </a:lnTo>
                <a:lnTo>
                  <a:pt x="210" y="165"/>
                </a:lnTo>
                <a:lnTo>
                  <a:pt x="218" y="146"/>
                </a:lnTo>
                <a:lnTo>
                  <a:pt x="224" y="129"/>
                </a:lnTo>
                <a:lnTo>
                  <a:pt x="227" y="107"/>
                </a:lnTo>
                <a:lnTo>
                  <a:pt x="228" y="87"/>
                </a:lnTo>
                <a:lnTo>
                  <a:pt x="226" y="65"/>
                </a:lnTo>
                <a:lnTo>
                  <a:pt x="222" y="45"/>
                </a:lnTo>
                <a:lnTo>
                  <a:pt x="219" y="32"/>
                </a:lnTo>
                <a:lnTo>
                  <a:pt x="215" y="21"/>
                </a:lnTo>
                <a:lnTo>
                  <a:pt x="209" y="11"/>
                </a:lnTo>
                <a:lnTo>
                  <a:pt x="203" y="3"/>
                </a:lnTo>
                <a:lnTo>
                  <a:pt x="196" y="3"/>
                </a:lnTo>
                <a:lnTo>
                  <a:pt x="191" y="3"/>
                </a:lnTo>
                <a:lnTo>
                  <a:pt x="184" y="1"/>
                </a:lnTo>
                <a:lnTo>
                  <a:pt x="179" y="0"/>
                </a:lnTo>
                <a:lnTo>
                  <a:pt x="176" y="0"/>
                </a:lnTo>
                <a:lnTo>
                  <a:pt x="157" y="43"/>
                </a:lnTo>
                <a:lnTo>
                  <a:pt x="141" y="86"/>
                </a:lnTo>
                <a:lnTo>
                  <a:pt x="125" y="125"/>
                </a:lnTo>
                <a:lnTo>
                  <a:pt x="111" y="164"/>
                </a:lnTo>
                <a:lnTo>
                  <a:pt x="97" y="200"/>
                </a:lnTo>
                <a:lnTo>
                  <a:pt x="87" y="235"/>
                </a:lnTo>
                <a:lnTo>
                  <a:pt x="76" y="267"/>
                </a:lnTo>
                <a:lnTo>
                  <a:pt x="68" y="298"/>
                </a:lnTo>
                <a:lnTo>
                  <a:pt x="54" y="341"/>
                </a:lnTo>
                <a:lnTo>
                  <a:pt x="42" y="385"/>
                </a:lnTo>
                <a:lnTo>
                  <a:pt x="23" y="471"/>
                </a:lnTo>
                <a:lnTo>
                  <a:pt x="14" y="513"/>
                </a:lnTo>
                <a:lnTo>
                  <a:pt x="8" y="556"/>
                </a:lnTo>
                <a:lnTo>
                  <a:pt x="3" y="598"/>
                </a:lnTo>
                <a:lnTo>
                  <a:pt x="0" y="641"/>
                </a:lnTo>
                <a:lnTo>
                  <a:pt x="2" y="629"/>
                </a:lnTo>
                <a:lnTo>
                  <a:pt x="3" y="623"/>
                </a:lnTo>
                <a:lnTo>
                  <a:pt x="5" y="618"/>
                </a:lnTo>
                <a:lnTo>
                  <a:pt x="11" y="594"/>
                </a:lnTo>
                <a:lnTo>
                  <a:pt x="13" y="579"/>
                </a:lnTo>
                <a:lnTo>
                  <a:pt x="15" y="568"/>
                </a:lnTo>
                <a:lnTo>
                  <a:pt x="18" y="558"/>
                </a:lnTo>
                <a:lnTo>
                  <a:pt x="21" y="551"/>
                </a:lnTo>
                <a:lnTo>
                  <a:pt x="24" y="535"/>
                </a:lnTo>
                <a:lnTo>
                  <a:pt x="29" y="518"/>
                </a:lnTo>
                <a:lnTo>
                  <a:pt x="36" y="499"/>
                </a:lnTo>
                <a:lnTo>
                  <a:pt x="43" y="480"/>
                </a:lnTo>
                <a:lnTo>
                  <a:pt x="51" y="458"/>
                </a:lnTo>
                <a:lnTo>
                  <a:pt x="59" y="435"/>
                </a:lnTo>
                <a:lnTo>
                  <a:pt x="69" y="410"/>
                </a:lnTo>
                <a:lnTo>
                  <a:pt x="80" y="384"/>
                </a:lnTo>
                <a:lnTo>
                  <a:pt x="90" y="361"/>
                </a:lnTo>
                <a:lnTo>
                  <a:pt x="102" y="338"/>
                </a:lnTo>
                <a:lnTo>
                  <a:pt x="116" y="314"/>
                </a:lnTo>
                <a:lnTo>
                  <a:pt x="133" y="289"/>
                </a:lnTo>
                <a:lnTo>
                  <a:pt x="161" y="24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844" y="1014"/>
            <a:ext cx="5" cy="6"/>
          </a:xfrm>
          <a:custGeom>
            <a:pathLst>
              <a:path h="85" w="86">
                <a:moveTo>
                  <a:pt x="84" y="85"/>
                </a:moveTo>
                <a:lnTo>
                  <a:pt x="81" y="77"/>
                </a:lnTo>
                <a:lnTo>
                  <a:pt x="80" y="70"/>
                </a:lnTo>
                <a:lnTo>
                  <a:pt x="79" y="55"/>
                </a:lnTo>
                <a:lnTo>
                  <a:pt x="80" y="37"/>
                </a:lnTo>
                <a:lnTo>
                  <a:pt x="86" y="18"/>
                </a:lnTo>
                <a:lnTo>
                  <a:pt x="71" y="16"/>
                </a:lnTo>
                <a:lnTo>
                  <a:pt x="62" y="14"/>
                </a:lnTo>
                <a:lnTo>
                  <a:pt x="58" y="13"/>
                </a:lnTo>
                <a:lnTo>
                  <a:pt x="55" y="13"/>
                </a:lnTo>
                <a:lnTo>
                  <a:pt x="49" y="11"/>
                </a:lnTo>
                <a:lnTo>
                  <a:pt x="45" y="10"/>
                </a:lnTo>
                <a:lnTo>
                  <a:pt x="37" y="7"/>
                </a:lnTo>
                <a:lnTo>
                  <a:pt x="27" y="3"/>
                </a:lnTo>
                <a:lnTo>
                  <a:pt x="18" y="0"/>
                </a:lnTo>
                <a:lnTo>
                  <a:pt x="17" y="1"/>
                </a:lnTo>
                <a:lnTo>
                  <a:pt x="12" y="7"/>
                </a:lnTo>
                <a:lnTo>
                  <a:pt x="8" y="13"/>
                </a:lnTo>
                <a:lnTo>
                  <a:pt x="0" y="19"/>
                </a:lnTo>
                <a:lnTo>
                  <a:pt x="84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845" y="1000"/>
            <a:ext cx="34" cy="14"/>
          </a:xfrm>
          <a:custGeom>
            <a:pathLst>
              <a:path h="201" w="543">
                <a:moveTo>
                  <a:pt x="435" y="31"/>
                </a:moveTo>
                <a:lnTo>
                  <a:pt x="543" y="0"/>
                </a:lnTo>
                <a:lnTo>
                  <a:pt x="467" y="11"/>
                </a:lnTo>
                <a:lnTo>
                  <a:pt x="392" y="26"/>
                </a:lnTo>
                <a:lnTo>
                  <a:pt x="352" y="34"/>
                </a:lnTo>
                <a:lnTo>
                  <a:pt x="314" y="44"/>
                </a:lnTo>
                <a:lnTo>
                  <a:pt x="275" y="54"/>
                </a:lnTo>
                <a:lnTo>
                  <a:pt x="236" y="66"/>
                </a:lnTo>
                <a:lnTo>
                  <a:pt x="198" y="76"/>
                </a:lnTo>
                <a:lnTo>
                  <a:pt x="163" y="88"/>
                </a:lnTo>
                <a:lnTo>
                  <a:pt x="130" y="99"/>
                </a:lnTo>
                <a:lnTo>
                  <a:pt x="100" y="111"/>
                </a:lnTo>
                <a:lnTo>
                  <a:pt x="71" y="121"/>
                </a:lnTo>
                <a:lnTo>
                  <a:pt x="46" y="133"/>
                </a:lnTo>
                <a:lnTo>
                  <a:pt x="21" y="145"/>
                </a:lnTo>
                <a:lnTo>
                  <a:pt x="1" y="157"/>
                </a:lnTo>
                <a:lnTo>
                  <a:pt x="0" y="157"/>
                </a:lnTo>
                <a:lnTo>
                  <a:pt x="0" y="160"/>
                </a:lnTo>
                <a:lnTo>
                  <a:pt x="1" y="164"/>
                </a:lnTo>
                <a:lnTo>
                  <a:pt x="1" y="167"/>
                </a:lnTo>
                <a:lnTo>
                  <a:pt x="2" y="171"/>
                </a:lnTo>
                <a:lnTo>
                  <a:pt x="2" y="176"/>
                </a:lnTo>
                <a:lnTo>
                  <a:pt x="2" y="178"/>
                </a:lnTo>
                <a:lnTo>
                  <a:pt x="2" y="179"/>
                </a:lnTo>
                <a:lnTo>
                  <a:pt x="3" y="181"/>
                </a:lnTo>
                <a:lnTo>
                  <a:pt x="18" y="188"/>
                </a:lnTo>
                <a:lnTo>
                  <a:pt x="36" y="194"/>
                </a:lnTo>
                <a:lnTo>
                  <a:pt x="54" y="198"/>
                </a:lnTo>
                <a:lnTo>
                  <a:pt x="77" y="201"/>
                </a:lnTo>
                <a:lnTo>
                  <a:pt x="98" y="200"/>
                </a:lnTo>
                <a:lnTo>
                  <a:pt x="119" y="198"/>
                </a:lnTo>
                <a:lnTo>
                  <a:pt x="140" y="192"/>
                </a:lnTo>
                <a:lnTo>
                  <a:pt x="151" y="188"/>
                </a:lnTo>
                <a:lnTo>
                  <a:pt x="156" y="186"/>
                </a:lnTo>
                <a:lnTo>
                  <a:pt x="163" y="185"/>
                </a:lnTo>
                <a:lnTo>
                  <a:pt x="179" y="177"/>
                </a:lnTo>
                <a:lnTo>
                  <a:pt x="197" y="167"/>
                </a:lnTo>
                <a:lnTo>
                  <a:pt x="217" y="154"/>
                </a:lnTo>
                <a:lnTo>
                  <a:pt x="228" y="147"/>
                </a:lnTo>
                <a:lnTo>
                  <a:pt x="240" y="140"/>
                </a:lnTo>
                <a:lnTo>
                  <a:pt x="255" y="128"/>
                </a:lnTo>
                <a:lnTo>
                  <a:pt x="270" y="118"/>
                </a:lnTo>
                <a:lnTo>
                  <a:pt x="283" y="109"/>
                </a:lnTo>
                <a:lnTo>
                  <a:pt x="295" y="102"/>
                </a:lnTo>
                <a:lnTo>
                  <a:pt x="304" y="95"/>
                </a:lnTo>
                <a:lnTo>
                  <a:pt x="313" y="90"/>
                </a:lnTo>
                <a:lnTo>
                  <a:pt x="319" y="85"/>
                </a:lnTo>
                <a:lnTo>
                  <a:pt x="326" y="83"/>
                </a:lnTo>
                <a:lnTo>
                  <a:pt x="352" y="66"/>
                </a:lnTo>
                <a:lnTo>
                  <a:pt x="380" y="53"/>
                </a:lnTo>
                <a:lnTo>
                  <a:pt x="408" y="40"/>
                </a:lnTo>
                <a:lnTo>
                  <a:pt x="435" y="3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842" y="1001"/>
            <a:ext cx="4" cy="7"/>
          </a:xfrm>
          <a:custGeom>
            <a:pathLst>
              <a:path h="114" w="67">
                <a:moveTo>
                  <a:pt x="67" y="62"/>
                </a:moveTo>
                <a:lnTo>
                  <a:pt x="61" y="55"/>
                </a:lnTo>
                <a:lnTo>
                  <a:pt x="57" y="47"/>
                </a:lnTo>
                <a:lnTo>
                  <a:pt x="52" y="38"/>
                </a:lnTo>
                <a:lnTo>
                  <a:pt x="49" y="28"/>
                </a:lnTo>
                <a:lnTo>
                  <a:pt x="41" y="0"/>
                </a:lnTo>
                <a:lnTo>
                  <a:pt x="0" y="106"/>
                </a:lnTo>
                <a:lnTo>
                  <a:pt x="1" y="106"/>
                </a:lnTo>
                <a:lnTo>
                  <a:pt x="14" y="108"/>
                </a:lnTo>
                <a:lnTo>
                  <a:pt x="27" y="113"/>
                </a:lnTo>
                <a:lnTo>
                  <a:pt x="28" y="114"/>
                </a:lnTo>
                <a:lnTo>
                  <a:pt x="34" y="98"/>
                </a:lnTo>
                <a:lnTo>
                  <a:pt x="41" y="88"/>
                </a:lnTo>
                <a:lnTo>
                  <a:pt x="45" y="81"/>
                </a:lnTo>
                <a:lnTo>
                  <a:pt x="51" y="75"/>
                </a:lnTo>
                <a:lnTo>
                  <a:pt x="58" y="68"/>
                </a:lnTo>
                <a:lnTo>
                  <a:pt x="67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839" y="1009"/>
            <a:ext cx="5" cy="6"/>
          </a:xfrm>
          <a:custGeom>
            <a:pathLst>
              <a:path h="79" w="84">
                <a:moveTo>
                  <a:pt x="71" y="11"/>
                </a:moveTo>
                <a:lnTo>
                  <a:pt x="64" y="5"/>
                </a:lnTo>
                <a:lnTo>
                  <a:pt x="58" y="2"/>
                </a:lnTo>
                <a:lnTo>
                  <a:pt x="50" y="0"/>
                </a:lnTo>
                <a:lnTo>
                  <a:pt x="43" y="0"/>
                </a:lnTo>
                <a:lnTo>
                  <a:pt x="33" y="0"/>
                </a:lnTo>
                <a:lnTo>
                  <a:pt x="26" y="2"/>
                </a:lnTo>
                <a:lnTo>
                  <a:pt x="18" y="5"/>
                </a:lnTo>
                <a:lnTo>
                  <a:pt x="13" y="11"/>
                </a:lnTo>
                <a:lnTo>
                  <a:pt x="3" y="24"/>
                </a:lnTo>
                <a:lnTo>
                  <a:pt x="0" y="39"/>
                </a:lnTo>
                <a:lnTo>
                  <a:pt x="0" y="46"/>
                </a:lnTo>
                <a:lnTo>
                  <a:pt x="3" y="54"/>
                </a:lnTo>
                <a:lnTo>
                  <a:pt x="7" y="60"/>
                </a:lnTo>
                <a:lnTo>
                  <a:pt x="13" y="67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49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829" y="1000"/>
            <a:ext cx="10" cy="9"/>
          </a:xfrm>
          <a:custGeom>
            <a:pathLst>
              <a:path h="134" w="161">
                <a:moveTo>
                  <a:pt x="145" y="121"/>
                </a:moveTo>
                <a:lnTo>
                  <a:pt x="154" y="116"/>
                </a:lnTo>
                <a:lnTo>
                  <a:pt x="161" y="113"/>
                </a:lnTo>
                <a:lnTo>
                  <a:pt x="157" y="99"/>
                </a:lnTo>
                <a:lnTo>
                  <a:pt x="155" y="90"/>
                </a:lnTo>
                <a:lnTo>
                  <a:pt x="154" y="84"/>
                </a:lnTo>
                <a:lnTo>
                  <a:pt x="154" y="83"/>
                </a:lnTo>
                <a:lnTo>
                  <a:pt x="147" y="71"/>
                </a:lnTo>
                <a:lnTo>
                  <a:pt x="144" y="67"/>
                </a:lnTo>
                <a:lnTo>
                  <a:pt x="142" y="64"/>
                </a:lnTo>
                <a:lnTo>
                  <a:pt x="137" y="58"/>
                </a:lnTo>
                <a:lnTo>
                  <a:pt x="123" y="44"/>
                </a:lnTo>
                <a:lnTo>
                  <a:pt x="109" y="33"/>
                </a:lnTo>
                <a:lnTo>
                  <a:pt x="93" y="23"/>
                </a:lnTo>
                <a:lnTo>
                  <a:pt x="76" y="15"/>
                </a:lnTo>
                <a:lnTo>
                  <a:pt x="56" y="7"/>
                </a:lnTo>
                <a:lnTo>
                  <a:pt x="36" y="2"/>
                </a:lnTo>
                <a:lnTo>
                  <a:pt x="17" y="0"/>
                </a:lnTo>
                <a:lnTo>
                  <a:pt x="0" y="1"/>
                </a:lnTo>
                <a:lnTo>
                  <a:pt x="131" y="134"/>
                </a:lnTo>
                <a:lnTo>
                  <a:pt x="145" y="12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447675</xdr:colOff>
      <xdr:row>55</xdr:row>
      <xdr:rowOff>114300</xdr:rowOff>
    </xdr:from>
    <xdr:to>
      <xdr:col>0</xdr:col>
      <xdr:colOff>2419350</xdr:colOff>
      <xdr:row>58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47675" y="10753725"/>
          <a:ext cx="1971675" cy="342900"/>
        </a:xfrm>
        <a:prstGeom prst="rect">
          <a:avLst/>
        </a:prstGeom>
        <a:solidFill>
          <a:srgbClr val="00008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Generalitat de Catalunya</a:t>
          </a:r>
          <a:r>
            <a:rPr lang="en-US" cap="none" sz="800" b="0" i="0" u="none" baseline="0">
              <a:solidFill>
                <a:srgbClr val="FFFFFF"/>
              </a:solidFill>
              <a:latin typeface="Helvetica*"/>
              <a:ea typeface="Helvetica*"/>
              <a:cs typeface="Helvetica*"/>
            </a:rPr>
            <a:t>
</a:t>
          </a:r>
          <a:r>
            <a:rPr lang="en-US" cap="none" sz="8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Departament d'Empresa i Ocupació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12</xdr:col>
      <xdr:colOff>495300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5019675"/>
          <a:ext cx="8686800" cy="0"/>
        </a:xfrm>
        <a:prstGeom prst="rect">
          <a:avLst/>
        </a:prstGeom>
        <a:solidFill>
          <a:srgbClr val="00008F"/>
        </a:solidFill>
        <a:ln w="9525" cmpd="sng">
          <a:solidFill>
            <a:srgbClr val="0000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25</xdr:row>
      <xdr:rowOff>0</xdr:rowOff>
    </xdr:from>
    <xdr:to>
      <xdr:col>0</xdr:col>
      <xdr:colOff>485775</xdr:colOff>
      <xdr:row>25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276225" y="5019675"/>
          <a:ext cx="209550" cy="0"/>
          <a:chOff x="827" y="998"/>
          <a:chExt cx="164" cy="190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829" y="999"/>
            <a:ext cx="160" cy="187"/>
          </a:xfrm>
          <a:custGeom>
            <a:pathLst>
              <a:path h="2807" w="2561">
                <a:moveTo>
                  <a:pt x="2461" y="857"/>
                </a:moveTo>
                <a:lnTo>
                  <a:pt x="2434" y="794"/>
                </a:lnTo>
                <a:lnTo>
                  <a:pt x="2407" y="734"/>
                </a:lnTo>
                <a:lnTo>
                  <a:pt x="2376" y="675"/>
                </a:lnTo>
                <a:lnTo>
                  <a:pt x="2343" y="619"/>
                </a:lnTo>
                <a:lnTo>
                  <a:pt x="2307" y="564"/>
                </a:lnTo>
                <a:lnTo>
                  <a:pt x="2269" y="511"/>
                </a:lnTo>
                <a:lnTo>
                  <a:pt x="2228" y="460"/>
                </a:lnTo>
                <a:lnTo>
                  <a:pt x="2186" y="410"/>
                </a:lnTo>
                <a:lnTo>
                  <a:pt x="2163" y="385"/>
                </a:lnTo>
                <a:lnTo>
                  <a:pt x="2141" y="362"/>
                </a:lnTo>
                <a:lnTo>
                  <a:pt x="2094" y="318"/>
                </a:lnTo>
                <a:lnTo>
                  <a:pt x="2045" y="276"/>
                </a:lnTo>
                <a:lnTo>
                  <a:pt x="2019" y="256"/>
                </a:lnTo>
                <a:lnTo>
                  <a:pt x="1995" y="238"/>
                </a:lnTo>
                <a:lnTo>
                  <a:pt x="1943" y="201"/>
                </a:lnTo>
                <a:lnTo>
                  <a:pt x="1889" y="168"/>
                </a:lnTo>
                <a:lnTo>
                  <a:pt x="1835" y="137"/>
                </a:lnTo>
                <a:lnTo>
                  <a:pt x="1779" y="110"/>
                </a:lnTo>
                <a:lnTo>
                  <a:pt x="1718" y="83"/>
                </a:lnTo>
                <a:lnTo>
                  <a:pt x="1687" y="71"/>
                </a:lnTo>
                <a:lnTo>
                  <a:pt x="1657" y="61"/>
                </a:lnTo>
                <a:lnTo>
                  <a:pt x="1596" y="42"/>
                </a:lnTo>
                <a:lnTo>
                  <a:pt x="1535" y="27"/>
                </a:lnTo>
                <a:lnTo>
                  <a:pt x="1471" y="14"/>
                </a:lnTo>
                <a:lnTo>
                  <a:pt x="1439" y="9"/>
                </a:lnTo>
                <a:lnTo>
                  <a:pt x="1408" y="6"/>
                </a:lnTo>
                <a:lnTo>
                  <a:pt x="1344" y="1"/>
                </a:lnTo>
                <a:lnTo>
                  <a:pt x="1280" y="0"/>
                </a:lnTo>
                <a:lnTo>
                  <a:pt x="1214" y="1"/>
                </a:lnTo>
                <a:lnTo>
                  <a:pt x="1151" y="6"/>
                </a:lnTo>
                <a:lnTo>
                  <a:pt x="1087" y="14"/>
                </a:lnTo>
                <a:lnTo>
                  <a:pt x="1025" y="27"/>
                </a:lnTo>
                <a:lnTo>
                  <a:pt x="962" y="42"/>
                </a:lnTo>
                <a:lnTo>
                  <a:pt x="901" y="61"/>
                </a:lnTo>
                <a:lnTo>
                  <a:pt x="841" y="83"/>
                </a:lnTo>
                <a:lnTo>
                  <a:pt x="782" y="110"/>
                </a:lnTo>
                <a:lnTo>
                  <a:pt x="725" y="137"/>
                </a:lnTo>
                <a:lnTo>
                  <a:pt x="670" y="168"/>
                </a:lnTo>
                <a:lnTo>
                  <a:pt x="616" y="201"/>
                </a:lnTo>
                <a:lnTo>
                  <a:pt x="565" y="238"/>
                </a:lnTo>
                <a:lnTo>
                  <a:pt x="514" y="276"/>
                </a:lnTo>
                <a:lnTo>
                  <a:pt x="466" y="318"/>
                </a:lnTo>
                <a:lnTo>
                  <a:pt x="419" y="362"/>
                </a:lnTo>
                <a:lnTo>
                  <a:pt x="376" y="410"/>
                </a:lnTo>
                <a:lnTo>
                  <a:pt x="332" y="460"/>
                </a:lnTo>
                <a:lnTo>
                  <a:pt x="290" y="511"/>
                </a:lnTo>
                <a:lnTo>
                  <a:pt x="252" y="564"/>
                </a:lnTo>
                <a:lnTo>
                  <a:pt x="217" y="619"/>
                </a:lnTo>
                <a:lnTo>
                  <a:pt x="184" y="675"/>
                </a:lnTo>
                <a:lnTo>
                  <a:pt x="153" y="734"/>
                </a:lnTo>
                <a:lnTo>
                  <a:pt x="125" y="794"/>
                </a:lnTo>
                <a:lnTo>
                  <a:pt x="101" y="857"/>
                </a:lnTo>
                <a:lnTo>
                  <a:pt x="76" y="922"/>
                </a:lnTo>
                <a:lnTo>
                  <a:pt x="56" y="988"/>
                </a:lnTo>
                <a:lnTo>
                  <a:pt x="38" y="1055"/>
                </a:lnTo>
                <a:lnTo>
                  <a:pt x="24" y="1123"/>
                </a:lnTo>
                <a:lnTo>
                  <a:pt x="13" y="1191"/>
                </a:lnTo>
                <a:lnTo>
                  <a:pt x="5" y="1261"/>
                </a:lnTo>
                <a:lnTo>
                  <a:pt x="1" y="1331"/>
                </a:lnTo>
                <a:lnTo>
                  <a:pt x="0" y="1403"/>
                </a:lnTo>
                <a:lnTo>
                  <a:pt x="1" y="1474"/>
                </a:lnTo>
                <a:lnTo>
                  <a:pt x="5" y="1544"/>
                </a:lnTo>
                <a:lnTo>
                  <a:pt x="13" y="1613"/>
                </a:lnTo>
                <a:lnTo>
                  <a:pt x="24" y="1682"/>
                </a:lnTo>
                <a:lnTo>
                  <a:pt x="38" y="1749"/>
                </a:lnTo>
                <a:lnTo>
                  <a:pt x="56" y="1817"/>
                </a:lnTo>
                <a:lnTo>
                  <a:pt x="76" y="1883"/>
                </a:lnTo>
                <a:lnTo>
                  <a:pt x="101" y="1950"/>
                </a:lnTo>
                <a:lnTo>
                  <a:pt x="125" y="2011"/>
                </a:lnTo>
                <a:lnTo>
                  <a:pt x="138" y="2041"/>
                </a:lnTo>
                <a:lnTo>
                  <a:pt x="153" y="2072"/>
                </a:lnTo>
                <a:lnTo>
                  <a:pt x="184" y="2130"/>
                </a:lnTo>
                <a:lnTo>
                  <a:pt x="217" y="2187"/>
                </a:lnTo>
                <a:lnTo>
                  <a:pt x="252" y="2242"/>
                </a:lnTo>
                <a:lnTo>
                  <a:pt x="270" y="2268"/>
                </a:lnTo>
                <a:lnTo>
                  <a:pt x="290" y="2295"/>
                </a:lnTo>
                <a:lnTo>
                  <a:pt x="332" y="2346"/>
                </a:lnTo>
                <a:lnTo>
                  <a:pt x="376" y="2397"/>
                </a:lnTo>
                <a:lnTo>
                  <a:pt x="419" y="2443"/>
                </a:lnTo>
                <a:lnTo>
                  <a:pt x="466" y="2488"/>
                </a:lnTo>
                <a:lnTo>
                  <a:pt x="514" y="2529"/>
                </a:lnTo>
                <a:lnTo>
                  <a:pt x="565" y="2569"/>
                </a:lnTo>
                <a:lnTo>
                  <a:pt x="616" y="2604"/>
                </a:lnTo>
                <a:lnTo>
                  <a:pt x="670" y="2638"/>
                </a:lnTo>
                <a:lnTo>
                  <a:pt x="725" y="2668"/>
                </a:lnTo>
                <a:lnTo>
                  <a:pt x="782" y="2697"/>
                </a:lnTo>
                <a:lnTo>
                  <a:pt x="841" y="2722"/>
                </a:lnTo>
                <a:lnTo>
                  <a:pt x="901" y="2744"/>
                </a:lnTo>
                <a:lnTo>
                  <a:pt x="962" y="2763"/>
                </a:lnTo>
                <a:lnTo>
                  <a:pt x="1025" y="2779"/>
                </a:lnTo>
                <a:lnTo>
                  <a:pt x="1087" y="2791"/>
                </a:lnTo>
                <a:lnTo>
                  <a:pt x="1151" y="2800"/>
                </a:lnTo>
                <a:lnTo>
                  <a:pt x="1214" y="2805"/>
                </a:lnTo>
                <a:lnTo>
                  <a:pt x="1280" y="2807"/>
                </a:lnTo>
                <a:lnTo>
                  <a:pt x="1344" y="2805"/>
                </a:lnTo>
                <a:lnTo>
                  <a:pt x="1408" y="2800"/>
                </a:lnTo>
                <a:lnTo>
                  <a:pt x="1423" y="2797"/>
                </a:lnTo>
                <a:lnTo>
                  <a:pt x="1439" y="2795"/>
                </a:lnTo>
                <a:lnTo>
                  <a:pt x="1471" y="2791"/>
                </a:lnTo>
                <a:lnTo>
                  <a:pt x="1535" y="2779"/>
                </a:lnTo>
                <a:lnTo>
                  <a:pt x="1565" y="2771"/>
                </a:lnTo>
                <a:lnTo>
                  <a:pt x="1596" y="2763"/>
                </a:lnTo>
                <a:lnTo>
                  <a:pt x="1657" y="2744"/>
                </a:lnTo>
                <a:lnTo>
                  <a:pt x="1687" y="2733"/>
                </a:lnTo>
                <a:lnTo>
                  <a:pt x="1702" y="2727"/>
                </a:lnTo>
                <a:lnTo>
                  <a:pt x="1705" y="2725"/>
                </a:lnTo>
                <a:lnTo>
                  <a:pt x="1709" y="2724"/>
                </a:lnTo>
                <a:lnTo>
                  <a:pt x="1718" y="2722"/>
                </a:lnTo>
                <a:lnTo>
                  <a:pt x="1748" y="2709"/>
                </a:lnTo>
                <a:lnTo>
                  <a:pt x="1779" y="2697"/>
                </a:lnTo>
                <a:lnTo>
                  <a:pt x="1806" y="2682"/>
                </a:lnTo>
                <a:lnTo>
                  <a:pt x="1835" y="2668"/>
                </a:lnTo>
                <a:lnTo>
                  <a:pt x="1848" y="2660"/>
                </a:lnTo>
                <a:lnTo>
                  <a:pt x="1854" y="2656"/>
                </a:lnTo>
                <a:lnTo>
                  <a:pt x="1857" y="2654"/>
                </a:lnTo>
                <a:lnTo>
                  <a:pt x="1862" y="2653"/>
                </a:lnTo>
                <a:lnTo>
                  <a:pt x="1889" y="2638"/>
                </a:lnTo>
                <a:lnTo>
                  <a:pt x="1943" y="2604"/>
                </a:lnTo>
                <a:lnTo>
                  <a:pt x="1968" y="2586"/>
                </a:lnTo>
                <a:lnTo>
                  <a:pt x="1981" y="2577"/>
                </a:lnTo>
                <a:lnTo>
                  <a:pt x="1995" y="2569"/>
                </a:lnTo>
                <a:lnTo>
                  <a:pt x="2019" y="2549"/>
                </a:lnTo>
                <a:lnTo>
                  <a:pt x="2045" y="2529"/>
                </a:lnTo>
                <a:lnTo>
                  <a:pt x="2094" y="2488"/>
                </a:lnTo>
                <a:lnTo>
                  <a:pt x="2141" y="2443"/>
                </a:lnTo>
                <a:lnTo>
                  <a:pt x="2151" y="2431"/>
                </a:lnTo>
                <a:lnTo>
                  <a:pt x="2157" y="2425"/>
                </a:lnTo>
                <a:lnTo>
                  <a:pt x="2163" y="2420"/>
                </a:lnTo>
                <a:lnTo>
                  <a:pt x="2186" y="2397"/>
                </a:lnTo>
                <a:lnTo>
                  <a:pt x="2228" y="2346"/>
                </a:lnTo>
                <a:lnTo>
                  <a:pt x="2248" y="2320"/>
                </a:lnTo>
                <a:lnTo>
                  <a:pt x="2269" y="2295"/>
                </a:lnTo>
                <a:lnTo>
                  <a:pt x="2278" y="2281"/>
                </a:lnTo>
                <a:lnTo>
                  <a:pt x="2282" y="2274"/>
                </a:lnTo>
                <a:lnTo>
                  <a:pt x="2288" y="2268"/>
                </a:lnTo>
                <a:lnTo>
                  <a:pt x="2307" y="2242"/>
                </a:lnTo>
                <a:lnTo>
                  <a:pt x="2325" y="2214"/>
                </a:lnTo>
                <a:lnTo>
                  <a:pt x="2333" y="2200"/>
                </a:lnTo>
                <a:lnTo>
                  <a:pt x="2338" y="2193"/>
                </a:lnTo>
                <a:lnTo>
                  <a:pt x="2343" y="2187"/>
                </a:lnTo>
                <a:lnTo>
                  <a:pt x="2346" y="2179"/>
                </a:lnTo>
                <a:lnTo>
                  <a:pt x="2350" y="2172"/>
                </a:lnTo>
                <a:lnTo>
                  <a:pt x="2359" y="2158"/>
                </a:lnTo>
                <a:lnTo>
                  <a:pt x="2376" y="2130"/>
                </a:lnTo>
                <a:lnTo>
                  <a:pt x="2407" y="2072"/>
                </a:lnTo>
                <a:lnTo>
                  <a:pt x="2413" y="2056"/>
                </a:lnTo>
                <a:lnTo>
                  <a:pt x="2416" y="2048"/>
                </a:lnTo>
                <a:lnTo>
                  <a:pt x="2421" y="2041"/>
                </a:lnTo>
                <a:lnTo>
                  <a:pt x="2434" y="2011"/>
                </a:lnTo>
                <a:lnTo>
                  <a:pt x="2447" y="1980"/>
                </a:lnTo>
                <a:lnTo>
                  <a:pt x="2461" y="1950"/>
                </a:lnTo>
                <a:lnTo>
                  <a:pt x="2472" y="1916"/>
                </a:lnTo>
                <a:lnTo>
                  <a:pt x="2474" y="1907"/>
                </a:lnTo>
                <a:lnTo>
                  <a:pt x="2477" y="1899"/>
                </a:lnTo>
                <a:lnTo>
                  <a:pt x="2483" y="1883"/>
                </a:lnTo>
                <a:lnTo>
                  <a:pt x="2504" y="1817"/>
                </a:lnTo>
                <a:lnTo>
                  <a:pt x="2521" y="1749"/>
                </a:lnTo>
                <a:lnTo>
                  <a:pt x="2528" y="1715"/>
                </a:lnTo>
                <a:lnTo>
                  <a:pt x="2528" y="1710"/>
                </a:lnTo>
                <a:lnTo>
                  <a:pt x="2529" y="1706"/>
                </a:lnTo>
                <a:lnTo>
                  <a:pt x="2531" y="1698"/>
                </a:lnTo>
                <a:lnTo>
                  <a:pt x="2536" y="1682"/>
                </a:lnTo>
                <a:lnTo>
                  <a:pt x="2538" y="1664"/>
                </a:lnTo>
                <a:lnTo>
                  <a:pt x="2538" y="1659"/>
                </a:lnTo>
                <a:lnTo>
                  <a:pt x="2539" y="1655"/>
                </a:lnTo>
                <a:lnTo>
                  <a:pt x="2541" y="1647"/>
                </a:lnTo>
                <a:lnTo>
                  <a:pt x="2546" y="1613"/>
                </a:lnTo>
                <a:lnTo>
                  <a:pt x="2550" y="1578"/>
                </a:lnTo>
                <a:lnTo>
                  <a:pt x="2555" y="1544"/>
                </a:lnTo>
                <a:lnTo>
                  <a:pt x="2559" y="1474"/>
                </a:lnTo>
                <a:lnTo>
                  <a:pt x="2561" y="1403"/>
                </a:lnTo>
                <a:lnTo>
                  <a:pt x="2559" y="1331"/>
                </a:lnTo>
                <a:lnTo>
                  <a:pt x="2555" y="1261"/>
                </a:lnTo>
                <a:lnTo>
                  <a:pt x="2546" y="1191"/>
                </a:lnTo>
                <a:lnTo>
                  <a:pt x="2536" y="1123"/>
                </a:lnTo>
                <a:lnTo>
                  <a:pt x="2521" y="1055"/>
                </a:lnTo>
                <a:lnTo>
                  <a:pt x="2504" y="988"/>
                </a:lnTo>
                <a:lnTo>
                  <a:pt x="2483" y="922"/>
                </a:lnTo>
                <a:lnTo>
                  <a:pt x="2461" y="85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842" y="1048"/>
            <a:ext cx="11" cy="90"/>
          </a:xfrm>
          <a:custGeom>
            <a:pathLst>
              <a:path h="1343" w="182">
                <a:moveTo>
                  <a:pt x="48" y="314"/>
                </a:moveTo>
                <a:lnTo>
                  <a:pt x="26" y="401"/>
                </a:lnTo>
                <a:lnTo>
                  <a:pt x="12" y="490"/>
                </a:lnTo>
                <a:lnTo>
                  <a:pt x="2" y="579"/>
                </a:lnTo>
                <a:lnTo>
                  <a:pt x="0" y="671"/>
                </a:lnTo>
                <a:lnTo>
                  <a:pt x="2" y="762"/>
                </a:lnTo>
                <a:lnTo>
                  <a:pt x="12" y="852"/>
                </a:lnTo>
                <a:lnTo>
                  <a:pt x="17" y="896"/>
                </a:lnTo>
                <a:lnTo>
                  <a:pt x="26" y="941"/>
                </a:lnTo>
                <a:lnTo>
                  <a:pt x="48" y="1029"/>
                </a:lnTo>
                <a:lnTo>
                  <a:pt x="59" y="1070"/>
                </a:lnTo>
                <a:lnTo>
                  <a:pt x="73" y="1111"/>
                </a:lnTo>
                <a:lnTo>
                  <a:pt x="87" y="1151"/>
                </a:lnTo>
                <a:lnTo>
                  <a:pt x="104" y="1191"/>
                </a:lnTo>
                <a:lnTo>
                  <a:pt x="121" y="1229"/>
                </a:lnTo>
                <a:lnTo>
                  <a:pt x="140" y="1268"/>
                </a:lnTo>
                <a:lnTo>
                  <a:pt x="160" y="1305"/>
                </a:lnTo>
                <a:lnTo>
                  <a:pt x="182" y="1343"/>
                </a:lnTo>
                <a:lnTo>
                  <a:pt x="182" y="0"/>
                </a:lnTo>
                <a:lnTo>
                  <a:pt x="160" y="36"/>
                </a:lnTo>
                <a:lnTo>
                  <a:pt x="140" y="74"/>
                </a:lnTo>
                <a:lnTo>
                  <a:pt x="104" y="151"/>
                </a:lnTo>
                <a:lnTo>
                  <a:pt x="87" y="190"/>
                </a:lnTo>
                <a:lnTo>
                  <a:pt x="73" y="231"/>
                </a:lnTo>
                <a:lnTo>
                  <a:pt x="48" y="314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870" y="1018"/>
            <a:ext cx="15" cy="150"/>
          </a:xfrm>
          <a:custGeom>
            <a:pathLst>
              <a:path h="2253" w="233">
                <a:moveTo>
                  <a:pt x="233" y="0"/>
                </a:moveTo>
                <a:lnTo>
                  <a:pt x="170" y="28"/>
                </a:lnTo>
                <a:lnTo>
                  <a:pt x="112" y="62"/>
                </a:lnTo>
                <a:lnTo>
                  <a:pt x="54" y="98"/>
                </a:lnTo>
                <a:lnTo>
                  <a:pt x="0" y="140"/>
                </a:lnTo>
                <a:lnTo>
                  <a:pt x="0" y="2113"/>
                </a:lnTo>
                <a:lnTo>
                  <a:pt x="54" y="2153"/>
                </a:lnTo>
                <a:lnTo>
                  <a:pt x="112" y="2191"/>
                </a:lnTo>
                <a:lnTo>
                  <a:pt x="170" y="2223"/>
                </a:lnTo>
                <a:lnTo>
                  <a:pt x="233" y="2253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902" y="1012"/>
            <a:ext cx="14" cy="161"/>
          </a:xfrm>
          <a:custGeom>
            <a:pathLst>
              <a:path h="2415" w="234">
                <a:moveTo>
                  <a:pt x="234" y="7"/>
                </a:moveTo>
                <a:lnTo>
                  <a:pt x="174" y="1"/>
                </a:lnTo>
                <a:lnTo>
                  <a:pt x="116" y="0"/>
                </a:lnTo>
                <a:lnTo>
                  <a:pt x="58" y="1"/>
                </a:lnTo>
                <a:lnTo>
                  <a:pt x="0" y="7"/>
                </a:lnTo>
                <a:lnTo>
                  <a:pt x="0" y="2408"/>
                </a:lnTo>
                <a:lnTo>
                  <a:pt x="58" y="2413"/>
                </a:lnTo>
                <a:lnTo>
                  <a:pt x="72" y="2413"/>
                </a:lnTo>
                <a:lnTo>
                  <a:pt x="87" y="2414"/>
                </a:lnTo>
                <a:lnTo>
                  <a:pt x="116" y="2415"/>
                </a:lnTo>
                <a:lnTo>
                  <a:pt x="174" y="2413"/>
                </a:lnTo>
                <a:lnTo>
                  <a:pt x="234" y="2408"/>
                </a:lnTo>
                <a:lnTo>
                  <a:pt x="234" y="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933" y="1018"/>
            <a:ext cx="15" cy="150"/>
          </a:xfrm>
          <a:custGeom>
            <a:pathLst>
              <a:path h="2251" w="233">
                <a:moveTo>
                  <a:pt x="233" y="2111"/>
                </a:moveTo>
                <a:lnTo>
                  <a:pt x="233" y="140"/>
                </a:lnTo>
                <a:lnTo>
                  <a:pt x="204" y="118"/>
                </a:lnTo>
                <a:lnTo>
                  <a:pt x="177" y="98"/>
                </a:lnTo>
                <a:lnTo>
                  <a:pt x="148" y="79"/>
                </a:lnTo>
                <a:lnTo>
                  <a:pt x="120" y="62"/>
                </a:lnTo>
                <a:lnTo>
                  <a:pt x="61" y="28"/>
                </a:lnTo>
                <a:lnTo>
                  <a:pt x="30" y="13"/>
                </a:lnTo>
                <a:lnTo>
                  <a:pt x="0" y="0"/>
                </a:lnTo>
                <a:lnTo>
                  <a:pt x="0" y="2251"/>
                </a:lnTo>
                <a:lnTo>
                  <a:pt x="30" y="2236"/>
                </a:lnTo>
                <a:lnTo>
                  <a:pt x="45" y="2228"/>
                </a:lnTo>
                <a:lnTo>
                  <a:pt x="52" y="2224"/>
                </a:lnTo>
                <a:lnTo>
                  <a:pt x="61" y="2221"/>
                </a:lnTo>
                <a:lnTo>
                  <a:pt x="120" y="2189"/>
                </a:lnTo>
                <a:lnTo>
                  <a:pt x="148" y="2170"/>
                </a:lnTo>
                <a:lnTo>
                  <a:pt x="162" y="2160"/>
                </a:lnTo>
                <a:lnTo>
                  <a:pt x="177" y="2151"/>
                </a:lnTo>
                <a:lnTo>
                  <a:pt x="204" y="2131"/>
                </a:lnTo>
                <a:lnTo>
                  <a:pt x="233" y="21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965" y="1048"/>
            <a:ext cx="11" cy="90"/>
          </a:xfrm>
          <a:custGeom>
            <a:pathLst>
              <a:path h="1341" w="180">
                <a:moveTo>
                  <a:pt x="133" y="1027"/>
                </a:moveTo>
                <a:lnTo>
                  <a:pt x="143" y="983"/>
                </a:lnTo>
                <a:lnTo>
                  <a:pt x="153" y="939"/>
                </a:lnTo>
                <a:lnTo>
                  <a:pt x="168" y="851"/>
                </a:lnTo>
                <a:lnTo>
                  <a:pt x="176" y="761"/>
                </a:lnTo>
                <a:lnTo>
                  <a:pt x="179" y="715"/>
                </a:lnTo>
                <a:lnTo>
                  <a:pt x="180" y="670"/>
                </a:lnTo>
                <a:lnTo>
                  <a:pt x="179" y="624"/>
                </a:lnTo>
                <a:lnTo>
                  <a:pt x="176" y="578"/>
                </a:lnTo>
                <a:lnTo>
                  <a:pt x="168" y="489"/>
                </a:lnTo>
                <a:lnTo>
                  <a:pt x="153" y="400"/>
                </a:lnTo>
                <a:lnTo>
                  <a:pt x="143" y="356"/>
                </a:lnTo>
                <a:lnTo>
                  <a:pt x="133" y="314"/>
                </a:lnTo>
                <a:lnTo>
                  <a:pt x="120" y="272"/>
                </a:lnTo>
                <a:lnTo>
                  <a:pt x="106" y="231"/>
                </a:lnTo>
                <a:lnTo>
                  <a:pt x="91" y="190"/>
                </a:lnTo>
                <a:lnTo>
                  <a:pt x="75" y="151"/>
                </a:lnTo>
                <a:lnTo>
                  <a:pt x="39" y="74"/>
                </a:lnTo>
                <a:lnTo>
                  <a:pt x="20" y="36"/>
                </a:lnTo>
                <a:lnTo>
                  <a:pt x="0" y="0"/>
                </a:lnTo>
                <a:lnTo>
                  <a:pt x="0" y="1341"/>
                </a:lnTo>
                <a:lnTo>
                  <a:pt x="20" y="1303"/>
                </a:lnTo>
                <a:lnTo>
                  <a:pt x="39" y="1265"/>
                </a:lnTo>
                <a:lnTo>
                  <a:pt x="48" y="1245"/>
                </a:lnTo>
                <a:lnTo>
                  <a:pt x="52" y="1235"/>
                </a:lnTo>
                <a:lnTo>
                  <a:pt x="54" y="1230"/>
                </a:lnTo>
                <a:lnTo>
                  <a:pt x="57" y="1226"/>
                </a:lnTo>
                <a:lnTo>
                  <a:pt x="75" y="1188"/>
                </a:lnTo>
                <a:lnTo>
                  <a:pt x="91" y="1148"/>
                </a:lnTo>
                <a:lnTo>
                  <a:pt x="106" y="1108"/>
                </a:lnTo>
                <a:lnTo>
                  <a:pt x="113" y="1087"/>
                </a:lnTo>
                <a:lnTo>
                  <a:pt x="120" y="1067"/>
                </a:lnTo>
                <a:lnTo>
                  <a:pt x="133" y="102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933" y="1011"/>
            <a:ext cx="15" cy="13"/>
          </a:xfrm>
          <a:custGeom>
            <a:pathLst>
              <a:path h="191" w="233">
                <a:moveTo>
                  <a:pt x="233" y="191"/>
                </a:moveTo>
                <a:lnTo>
                  <a:pt x="233" y="124"/>
                </a:lnTo>
                <a:lnTo>
                  <a:pt x="177" y="87"/>
                </a:lnTo>
                <a:lnTo>
                  <a:pt x="119" y="55"/>
                </a:lnTo>
                <a:lnTo>
                  <a:pt x="60" y="25"/>
                </a:lnTo>
                <a:lnTo>
                  <a:pt x="0" y="0"/>
                </a:lnTo>
                <a:lnTo>
                  <a:pt x="0" y="59"/>
                </a:lnTo>
                <a:lnTo>
                  <a:pt x="30" y="71"/>
                </a:lnTo>
                <a:lnTo>
                  <a:pt x="61" y="85"/>
                </a:lnTo>
                <a:lnTo>
                  <a:pt x="89" y="100"/>
                </a:lnTo>
                <a:lnTo>
                  <a:pt x="119" y="117"/>
                </a:lnTo>
                <a:lnTo>
                  <a:pt x="177" y="151"/>
                </a:lnTo>
                <a:lnTo>
                  <a:pt x="204" y="170"/>
                </a:lnTo>
                <a:lnTo>
                  <a:pt x="233" y="19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902" y="1006"/>
            <a:ext cx="14" cy="4"/>
          </a:xfrm>
          <a:custGeom>
            <a:pathLst>
              <a:path h="61" w="234">
                <a:moveTo>
                  <a:pt x="116" y="0"/>
                </a:moveTo>
                <a:lnTo>
                  <a:pt x="58" y="1"/>
                </a:lnTo>
                <a:lnTo>
                  <a:pt x="0" y="6"/>
                </a:lnTo>
                <a:lnTo>
                  <a:pt x="0" y="61"/>
                </a:lnTo>
                <a:lnTo>
                  <a:pt x="58" y="55"/>
                </a:lnTo>
                <a:lnTo>
                  <a:pt x="116" y="54"/>
                </a:lnTo>
                <a:lnTo>
                  <a:pt x="174" y="55"/>
                </a:lnTo>
                <a:lnTo>
                  <a:pt x="234" y="61"/>
                </a:lnTo>
                <a:lnTo>
                  <a:pt x="234" y="7"/>
                </a:lnTo>
                <a:lnTo>
                  <a:pt x="174" y="1"/>
                </a:lnTo>
                <a:lnTo>
                  <a:pt x="116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870" y="1011"/>
            <a:ext cx="15" cy="13"/>
          </a:xfrm>
          <a:custGeom>
            <a:pathLst>
              <a:path h="191" w="233">
                <a:moveTo>
                  <a:pt x="233" y="0"/>
                </a:moveTo>
                <a:lnTo>
                  <a:pt x="171" y="24"/>
                </a:lnTo>
                <a:lnTo>
                  <a:pt x="113" y="54"/>
                </a:lnTo>
                <a:lnTo>
                  <a:pt x="55" y="86"/>
                </a:lnTo>
                <a:lnTo>
                  <a:pt x="0" y="124"/>
                </a:lnTo>
                <a:lnTo>
                  <a:pt x="0" y="191"/>
                </a:lnTo>
                <a:lnTo>
                  <a:pt x="54" y="151"/>
                </a:lnTo>
                <a:lnTo>
                  <a:pt x="113" y="116"/>
                </a:lnTo>
                <a:lnTo>
                  <a:pt x="171" y="84"/>
                </a:lnTo>
                <a:lnTo>
                  <a:pt x="233" y="58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836" y="1036"/>
            <a:ext cx="17" cy="113"/>
          </a:xfrm>
          <a:custGeom>
            <a:pathLst>
              <a:path h="1693" w="282">
                <a:moveTo>
                  <a:pt x="116" y="443"/>
                </a:moveTo>
                <a:lnTo>
                  <a:pt x="130" y="395"/>
                </a:lnTo>
                <a:lnTo>
                  <a:pt x="147" y="349"/>
                </a:lnTo>
                <a:lnTo>
                  <a:pt x="165" y="304"/>
                </a:lnTo>
                <a:lnTo>
                  <a:pt x="187" y="261"/>
                </a:lnTo>
                <a:lnTo>
                  <a:pt x="207" y="217"/>
                </a:lnTo>
                <a:lnTo>
                  <a:pt x="230" y="175"/>
                </a:lnTo>
                <a:lnTo>
                  <a:pt x="255" y="134"/>
                </a:lnTo>
                <a:lnTo>
                  <a:pt x="282" y="95"/>
                </a:lnTo>
                <a:lnTo>
                  <a:pt x="282" y="0"/>
                </a:lnTo>
                <a:lnTo>
                  <a:pt x="248" y="43"/>
                </a:lnTo>
                <a:lnTo>
                  <a:pt x="217" y="89"/>
                </a:lnTo>
                <a:lnTo>
                  <a:pt x="189" y="135"/>
                </a:lnTo>
                <a:lnTo>
                  <a:pt x="162" y="183"/>
                </a:lnTo>
                <a:lnTo>
                  <a:pt x="137" y="231"/>
                </a:lnTo>
                <a:lnTo>
                  <a:pt x="114" y="282"/>
                </a:lnTo>
                <a:lnTo>
                  <a:pt x="93" y="333"/>
                </a:lnTo>
                <a:lnTo>
                  <a:pt x="75" y="387"/>
                </a:lnTo>
                <a:lnTo>
                  <a:pt x="57" y="442"/>
                </a:lnTo>
                <a:lnTo>
                  <a:pt x="42" y="498"/>
                </a:lnTo>
                <a:lnTo>
                  <a:pt x="28" y="554"/>
                </a:lnTo>
                <a:lnTo>
                  <a:pt x="18" y="612"/>
                </a:lnTo>
                <a:lnTo>
                  <a:pt x="10" y="669"/>
                </a:lnTo>
                <a:lnTo>
                  <a:pt x="5" y="727"/>
                </a:lnTo>
                <a:lnTo>
                  <a:pt x="1" y="786"/>
                </a:lnTo>
                <a:lnTo>
                  <a:pt x="0" y="846"/>
                </a:lnTo>
                <a:lnTo>
                  <a:pt x="1" y="905"/>
                </a:lnTo>
                <a:lnTo>
                  <a:pt x="5" y="964"/>
                </a:lnTo>
                <a:lnTo>
                  <a:pt x="10" y="1022"/>
                </a:lnTo>
                <a:lnTo>
                  <a:pt x="18" y="1080"/>
                </a:lnTo>
                <a:lnTo>
                  <a:pt x="28" y="1136"/>
                </a:lnTo>
                <a:lnTo>
                  <a:pt x="42" y="1193"/>
                </a:lnTo>
                <a:lnTo>
                  <a:pt x="57" y="1249"/>
                </a:lnTo>
                <a:lnTo>
                  <a:pt x="75" y="1306"/>
                </a:lnTo>
                <a:lnTo>
                  <a:pt x="93" y="1358"/>
                </a:lnTo>
                <a:lnTo>
                  <a:pt x="114" y="1409"/>
                </a:lnTo>
                <a:lnTo>
                  <a:pt x="137" y="1459"/>
                </a:lnTo>
                <a:lnTo>
                  <a:pt x="162" y="1509"/>
                </a:lnTo>
                <a:lnTo>
                  <a:pt x="189" y="1556"/>
                </a:lnTo>
                <a:lnTo>
                  <a:pt x="217" y="1603"/>
                </a:lnTo>
                <a:lnTo>
                  <a:pt x="248" y="1648"/>
                </a:lnTo>
                <a:lnTo>
                  <a:pt x="282" y="1693"/>
                </a:lnTo>
                <a:lnTo>
                  <a:pt x="282" y="1598"/>
                </a:lnTo>
                <a:lnTo>
                  <a:pt x="255" y="1557"/>
                </a:lnTo>
                <a:lnTo>
                  <a:pt x="230" y="1516"/>
                </a:lnTo>
                <a:lnTo>
                  <a:pt x="207" y="1473"/>
                </a:lnTo>
                <a:lnTo>
                  <a:pt x="187" y="1431"/>
                </a:lnTo>
                <a:lnTo>
                  <a:pt x="165" y="1386"/>
                </a:lnTo>
                <a:lnTo>
                  <a:pt x="147" y="1342"/>
                </a:lnTo>
                <a:lnTo>
                  <a:pt x="130" y="1296"/>
                </a:lnTo>
                <a:lnTo>
                  <a:pt x="116" y="1250"/>
                </a:lnTo>
                <a:lnTo>
                  <a:pt x="101" y="1200"/>
                </a:lnTo>
                <a:lnTo>
                  <a:pt x="90" y="1151"/>
                </a:lnTo>
                <a:lnTo>
                  <a:pt x="72" y="1051"/>
                </a:lnTo>
                <a:lnTo>
                  <a:pt x="64" y="1000"/>
                </a:lnTo>
                <a:lnTo>
                  <a:pt x="60" y="950"/>
                </a:lnTo>
                <a:lnTo>
                  <a:pt x="57" y="898"/>
                </a:lnTo>
                <a:lnTo>
                  <a:pt x="57" y="846"/>
                </a:lnTo>
                <a:lnTo>
                  <a:pt x="60" y="742"/>
                </a:lnTo>
                <a:lnTo>
                  <a:pt x="72" y="641"/>
                </a:lnTo>
                <a:lnTo>
                  <a:pt x="90" y="540"/>
                </a:lnTo>
                <a:lnTo>
                  <a:pt x="116" y="44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870" y="1162"/>
            <a:ext cx="15" cy="13"/>
          </a:xfrm>
          <a:custGeom>
            <a:pathLst>
              <a:path h="191" w="233">
                <a:moveTo>
                  <a:pt x="0" y="67"/>
                </a:moveTo>
                <a:lnTo>
                  <a:pt x="55" y="103"/>
                </a:lnTo>
                <a:lnTo>
                  <a:pt x="113" y="136"/>
                </a:lnTo>
                <a:lnTo>
                  <a:pt x="171" y="165"/>
                </a:lnTo>
                <a:lnTo>
                  <a:pt x="233" y="191"/>
                </a:lnTo>
                <a:lnTo>
                  <a:pt x="233" y="133"/>
                </a:lnTo>
                <a:lnTo>
                  <a:pt x="171" y="105"/>
                </a:lnTo>
                <a:lnTo>
                  <a:pt x="113" y="74"/>
                </a:lnTo>
                <a:lnTo>
                  <a:pt x="54" y="38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902" y="1176"/>
            <a:ext cx="14" cy="4"/>
          </a:xfrm>
          <a:custGeom>
            <a:pathLst>
              <a:path h="61" w="234">
                <a:moveTo>
                  <a:pt x="116" y="61"/>
                </a:moveTo>
                <a:lnTo>
                  <a:pt x="174" y="59"/>
                </a:lnTo>
                <a:lnTo>
                  <a:pt x="234" y="54"/>
                </a:lnTo>
                <a:lnTo>
                  <a:pt x="234" y="0"/>
                </a:lnTo>
                <a:lnTo>
                  <a:pt x="174" y="5"/>
                </a:lnTo>
                <a:lnTo>
                  <a:pt x="116" y="7"/>
                </a:lnTo>
                <a:lnTo>
                  <a:pt x="87" y="6"/>
                </a:lnTo>
                <a:lnTo>
                  <a:pt x="72" y="5"/>
                </a:lnTo>
                <a:lnTo>
                  <a:pt x="58" y="5"/>
                </a:lnTo>
                <a:lnTo>
                  <a:pt x="0" y="0"/>
                </a:lnTo>
                <a:lnTo>
                  <a:pt x="0" y="55"/>
                </a:lnTo>
                <a:lnTo>
                  <a:pt x="58" y="59"/>
                </a:lnTo>
                <a:lnTo>
                  <a:pt x="72" y="59"/>
                </a:lnTo>
                <a:lnTo>
                  <a:pt x="87" y="60"/>
                </a:lnTo>
                <a:lnTo>
                  <a:pt x="116" y="6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933" y="1162"/>
            <a:ext cx="15" cy="13"/>
          </a:xfrm>
          <a:custGeom>
            <a:pathLst>
              <a:path h="191" w="233">
                <a:moveTo>
                  <a:pt x="233" y="67"/>
                </a:moveTo>
                <a:lnTo>
                  <a:pt x="233" y="0"/>
                </a:lnTo>
                <a:lnTo>
                  <a:pt x="218" y="9"/>
                </a:lnTo>
                <a:lnTo>
                  <a:pt x="204" y="19"/>
                </a:lnTo>
                <a:lnTo>
                  <a:pt x="177" y="38"/>
                </a:lnTo>
                <a:lnTo>
                  <a:pt x="119" y="73"/>
                </a:lnTo>
                <a:lnTo>
                  <a:pt x="89" y="88"/>
                </a:lnTo>
                <a:lnTo>
                  <a:pt x="61" y="104"/>
                </a:lnTo>
                <a:lnTo>
                  <a:pt x="30" y="118"/>
                </a:lnTo>
                <a:lnTo>
                  <a:pt x="0" y="132"/>
                </a:lnTo>
                <a:lnTo>
                  <a:pt x="0" y="191"/>
                </a:lnTo>
                <a:lnTo>
                  <a:pt x="60" y="165"/>
                </a:lnTo>
                <a:lnTo>
                  <a:pt x="119" y="136"/>
                </a:lnTo>
                <a:lnTo>
                  <a:pt x="177" y="103"/>
                </a:lnTo>
                <a:lnTo>
                  <a:pt x="204" y="85"/>
                </a:lnTo>
                <a:lnTo>
                  <a:pt x="233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965" y="1037"/>
            <a:ext cx="17" cy="112"/>
          </a:xfrm>
          <a:custGeom>
            <a:pathLst>
              <a:path h="1691" w="280">
                <a:moveTo>
                  <a:pt x="205" y="387"/>
                </a:moveTo>
                <a:lnTo>
                  <a:pt x="185" y="333"/>
                </a:lnTo>
                <a:lnTo>
                  <a:pt x="165" y="282"/>
                </a:lnTo>
                <a:lnTo>
                  <a:pt x="141" y="231"/>
                </a:lnTo>
                <a:lnTo>
                  <a:pt x="117" y="183"/>
                </a:lnTo>
                <a:lnTo>
                  <a:pt x="90" y="135"/>
                </a:lnTo>
                <a:lnTo>
                  <a:pt x="61" y="89"/>
                </a:lnTo>
                <a:lnTo>
                  <a:pt x="31" y="43"/>
                </a:lnTo>
                <a:lnTo>
                  <a:pt x="0" y="0"/>
                </a:lnTo>
                <a:lnTo>
                  <a:pt x="0" y="95"/>
                </a:lnTo>
                <a:lnTo>
                  <a:pt x="25" y="134"/>
                </a:lnTo>
                <a:lnTo>
                  <a:pt x="50" y="175"/>
                </a:lnTo>
                <a:lnTo>
                  <a:pt x="72" y="217"/>
                </a:lnTo>
                <a:lnTo>
                  <a:pt x="94" y="261"/>
                </a:lnTo>
                <a:lnTo>
                  <a:pt x="114" y="304"/>
                </a:lnTo>
                <a:lnTo>
                  <a:pt x="132" y="349"/>
                </a:lnTo>
                <a:lnTo>
                  <a:pt x="149" y="395"/>
                </a:lnTo>
                <a:lnTo>
                  <a:pt x="165" y="443"/>
                </a:lnTo>
                <a:lnTo>
                  <a:pt x="177" y="491"/>
                </a:lnTo>
                <a:lnTo>
                  <a:pt x="189" y="540"/>
                </a:lnTo>
                <a:lnTo>
                  <a:pt x="199" y="590"/>
                </a:lnTo>
                <a:lnTo>
                  <a:pt x="208" y="640"/>
                </a:lnTo>
                <a:lnTo>
                  <a:pt x="214" y="690"/>
                </a:lnTo>
                <a:lnTo>
                  <a:pt x="219" y="741"/>
                </a:lnTo>
                <a:lnTo>
                  <a:pt x="222" y="793"/>
                </a:lnTo>
                <a:lnTo>
                  <a:pt x="223" y="845"/>
                </a:lnTo>
                <a:lnTo>
                  <a:pt x="222" y="858"/>
                </a:lnTo>
                <a:lnTo>
                  <a:pt x="222" y="871"/>
                </a:lnTo>
                <a:lnTo>
                  <a:pt x="222" y="897"/>
                </a:lnTo>
                <a:lnTo>
                  <a:pt x="219" y="949"/>
                </a:lnTo>
                <a:lnTo>
                  <a:pt x="214" y="999"/>
                </a:lnTo>
                <a:lnTo>
                  <a:pt x="212" y="1011"/>
                </a:lnTo>
                <a:lnTo>
                  <a:pt x="210" y="1017"/>
                </a:lnTo>
                <a:lnTo>
                  <a:pt x="210" y="1024"/>
                </a:lnTo>
                <a:lnTo>
                  <a:pt x="208" y="1050"/>
                </a:lnTo>
                <a:lnTo>
                  <a:pt x="203" y="1074"/>
                </a:lnTo>
                <a:lnTo>
                  <a:pt x="199" y="1099"/>
                </a:lnTo>
                <a:lnTo>
                  <a:pt x="189" y="1149"/>
                </a:lnTo>
                <a:lnTo>
                  <a:pt x="183" y="1173"/>
                </a:lnTo>
                <a:lnTo>
                  <a:pt x="180" y="1185"/>
                </a:lnTo>
                <a:lnTo>
                  <a:pt x="177" y="1198"/>
                </a:lnTo>
                <a:lnTo>
                  <a:pt x="165" y="1248"/>
                </a:lnTo>
                <a:lnTo>
                  <a:pt x="149" y="1294"/>
                </a:lnTo>
                <a:lnTo>
                  <a:pt x="132" y="1340"/>
                </a:lnTo>
                <a:lnTo>
                  <a:pt x="114" y="1384"/>
                </a:lnTo>
                <a:lnTo>
                  <a:pt x="94" y="1429"/>
                </a:lnTo>
                <a:lnTo>
                  <a:pt x="72" y="1471"/>
                </a:lnTo>
                <a:lnTo>
                  <a:pt x="66" y="1481"/>
                </a:lnTo>
                <a:lnTo>
                  <a:pt x="64" y="1483"/>
                </a:lnTo>
                <a:lnTo>
                  <a:pt x="62" y="1486"/>
                </a:lnTo>
                <a:lnTo>
                  <a:pt x="60" y="1492"/>
                </a:lnTo>
                <a:lnTo>
                  <a:pt x="50" y="1514"/>
                </a:lnTo>
                <a:lnTo>
                  <a:pt x="37" y="1534"/>
                </a:lnTo>
                <a:lnTo>
                  <a:pt x="31" y="1544"/>
                </a:lnTo>
                <a:lnTo>
                  <a:pt x="28" y="1546"/>
                </a:lnTo>
                <a:lnTo>
                  <a:pt x="27" y="1549"/>
                </a:lnTo>
                <a:lnTo>
                  <a:pt x="25" y="1555"/>
                </a:lnTo>
                <a:lnTo>
                  <a:pt x="0" y="1596"/>
                </a:lnTo>
                <a:lnTo>
                  <a:pt x="0" y="1691"/>
                </a:lnTo>
                <a:lnTo>
                  <a:pt x="15" y="1668"/>
                </a:lnTo>
                <a:lnTo>
                  <a:pt x="31" y="1646"/>
                </a:lnTo>
                <a:lnTo>
                  <a:pt x="45" y="1623"/>
                </a:lnTo>
                <a:lnTo>
                  <a:pt x="61" y="1601"/>
                </a:lnTo>
                <a:lnTo>
                  <a:pt x="75" y="1577"/>
                </a:lnTo>
                <a:lnTo>
                  <a:pt x="90" y="1554"/>
                </a:lnTo>
                <a:lnTo>
                  <a:pt x="103" y="1530"/>
                </a:lnTo>
                <a:lnTo>
                  <a:pt x="109" y="1518"/>
                </a:lnTo>
                <a:lnTo>
                  <a:pt x="113" y="1512"/>
                </a:lnTo>
                <a:lnTo>
                  <a:pt x="117" y="1507"/>
                </a:lnTo>
                <a:lnTo>
                  <a:pt x="141" y="1457"/>
                </a:lnTo>
                <a:lnTo>
                  <a:pt x="165" y="1407"/>
                </a:lnTo>
                <a:lnTo>
                  <a:pt x="174" y="1381"/>
                </a:lnTo>
                <a:lnTo>
                  <a:pt x="185" y="1356"/>
                </a:lnTo>
                <a:lnTo>
                  <a:pt x="205" y="1304"/>
                </a:lnTo>
                <a:lnTo>
                  <a:pt x="221" y="1248"/>
                </a:lnTo>
                <a:lnTo>
                  <a:pt x="237" y="1192"/>
                </a:lnTo>
                <a:lnTo>
                  <a:pt x="239" y="1177"/>
                </a:lnTo>
                <a:lnTo>
                  <a:pt x="242" y="1163"/>
                </a:lnTo>
                <a:lnTo>
                  <a:pt x="249" y="1135"/>
                </a:lnTo>
                <a:lnTo>
                  <a:pt x="260" y="1079"/>
                </a:lnTo>
                <a:lnTo>
                  <a:pt x="268" y="1021"/>
                </a:lnTo>
                <a:lnTo>
                  <a:pt x="274" y="963"/>
                </a:lnTo>
                <a:lnTo>
                  <a:pt x="275" y="933"/>
                </a:lnTo>
                <a:lnTo>
                  <a:pt x="278" y="904"/>
                </a:lnTo>
                <a:lnTo>
                  <a:pt x="280" y="845"/>
                </a:lnTo>
                <a:lnTo>
                  <a:pt x="278" y="785"/>
                </a:lnTo>
                <a:lnTo>
                  <a:pt x="274" y="726"/>
                </a:lnTo>
                <a:lnTo>
                  <a:pt x="268" y="668"/>
                </a:lnTo>
                <a:lnTo>
                  <a:pt x="260" y="611"/>
                </a:lnTo>
                <a:lnTo>
                  <a:pt x="249" y="554"/>
                </a:lnTo>
                <a:lnTo>
                  <a:pt x="237" y="498"/>
                </a:lnTo>
                <a:lnTo>
                  <a:pt x="221" y="442"/>
                </a:lnTo>
                <a:lnTo>
                  <a:pt x="205" y="38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936" y="1125"/>
            <a:ext cx="55" cy="63"/>
          </a:xfrm>
          <a:custGeom>
            <a:pathLst>
              <a:path h="944" w="875">
                <a:moveTo>
                  <a:pt x="862" y="0"/>
                </a:moveTo>
                <a:lnTo>
                  <a:pt x="854" y="0"/>
                </a:lnTo>
                <a:lnTo>
                  <a:pt x="833" y="62"/>
                </a:lnTo>
                <a:lnTo>
                  <a:pt x="823" y="91"/>
                </a:lnTo>
                <a:lnTo>
                  <a:pt x="817" y="105"/>
                </a:lnTo>
                <a:lnTo>
                  <a:pt x="813" y="120"/>
                </a:lnTo>
                <a:lnTo>
                  <a:pt x="792" y="174"/>
                </a:lnTo>
                <a:lnTo>
                  <a:pt x="781" y="200"/>
                </a:lnTo>
                <a:lnTo>
                  <a:pt x="771" y="226"/>
                </a:lnTo>
                <a:lnTo>
                  <a:pt x="748" y="272"/>
                </a:lnTo>
                <a:lnTo>
                  <a:pt x="736" y="294"/>
                </a:lnTo>
                <a:lnTo>
                  <a:pt x="726" y="316"/>
                </a:lnTo>
                <a:lnTo>
                  <a:pt x="702" y="354"/>
                </a:lnTo>
                <a:lnTo>
                  <a:pt x="691" y="372"/>
                </a:lnTo>
                <a:lnTo>
                  <a:pt x="680" y="390"/>
                </a:lnTo>
                <a:lnTo>
                  <a:pt x="641" y="448"/>
                </a:lnTo>
                <a:lnTo>
                  <a:pt x="630" y="462"/>
                </a:lnTo>
                <a:lnTo>
                  <a:pt x="621" y="476"/>
                </a:lnTo>
                <a:lnTo>
                  <a:pt x="614" y="489"/>
                </a:lnTo>
                <a:lnTo>
                  <a:pt x="610" y="501"/>
                </a:lnTo>
                <a:lnTo>
                  <a:pt x="601" y="523"/>
                </a:lnTo>
                <a:lnTo>
                  <a:pt x="596" y="546"/>
                </a:lnTo>
                <a:lnTo>
                  <a:pt x="593" y="570"/>
                </a:lnTo>
                <a:lnTo>
                  <a:pt x="593" y="596"/>
                </a:lnTo>
                <a:lnTo>
                  <a:pt x="582" y="596"/>
                </a:lnTo>
                <a:lnTo>
                  <a:pt x="571" y="597"/>
                </a:lnTo>
                <a:lnTo>
                  <a:pt x="559" y="597"/>
                </a:lnTo>
                <a:lnTo>
                  <a:pt x="546" y="597"/>
                </a:lnTo>
                <a:lnTo>
                  <a:pt x="521" y="594"/>
                </a:lnTo>
                <a:lnTo>
                  <a:pt x="506" y="592"/>
                </a:lnTo>
                <a:lnTo>
                  <a:pt x="497" y="592"/>
                </a:lnTo>
                <a:lnTo>
                  <a:pt x="497" y="600"/>
                </a:lnTo>
                <a:lnTo>
                  <a:pt x="498" y="608"/>
                </a:lnTo>
                <a:lnTo>
                  <a:pt x="498" y="615"/>
                </a:lnTo>
                <a:lnTo>
                  <a:pt x="500" y="621"/>
                </a:lnTo>
                <a:lnTo>
                  <a:pt x="500" y="625"/>
                </a:lnTo>
                <a:lnTo>
                  <a:pt x="500" y="628"/>
                </a:lnTo>
                <a:lnTo>
                  <a:pt x="500" y="630"/>
                </a:lnTo>
                <a:lnTo>
                  <a:pt x="501" y="632"/>
                </a:lnTo>
                <a:lnTo>
                  <a:pt x="500" y="636"/>
                </a:lnTo>
                <a:lnTo>
                  <a:pt x="500" y="642"/>
                </a:lnTo>
                <a:lnTo>
                  <a:pt x="500" y="655"/>
                </a:lnTo>
                <a:lnTo>
                  <a:pt x="498" y="670"/>
                </a:lnTo>
                <a:lnTo>
                  <a:pt x="496" y="687"/>
                </a:lnTo>
                <a:lnTo>
                  <a:pt x="471" y="688"/>
                </a:lnTo>
                <a:lnTo>
                  <a:pt x="450" y="692"/>
                </a:lnTo>
                <a:lnTo>
                  <a:pt x="429" y="697"/>
                </a:lnTo>
                <a:lnTo>
                  <a:pt x="411" y="704"/>
                </a:lnTo>
                <a:lnTo>
                  <a:pt x="394" y="709"/>
                </a:lnTo>
                <a:lnTo>
                  <a:pt x="378" y="718"/>
                </a:lnTo>
                <a:lnTo>
                  <a:pt x="361" y="727"/>
                </a:lnTo>
                <a:lnTo>
                  <a:pt x="345" y="740"/>
                </a:lnTo>
                <a:lnTo>
                  <a:pt x="276" y="789"/>
                </a:lnTo>
                <a:lnTo>
                  <a:pt x="253" y="803"/>
                </a:lnTo>
                <a:lnTo>
                  <a:pt x="231" y="817"/>
                </a:lnTo>
                <a:lnTo>
                  <a:pt x="207" y="830"/>
                </a:lnTo>
                <a:lnTo>
                  <a:pt x="196" y="836"/>
                </a:lnTo>
                <a:lnTo>
                  <a:pt x="185" y="843"/>
                </a:lnTo>
                <a:lnTo>
                  <a:pt x="158" y="855"/>
                </a:lnTo>
                <a:lnTo>
                  <a:pt x="136" y="866"/>
                </a:lnTo>
                <a:lnTo>
                  <a:pt x="116" y="875"/>
                </a:lnTo>
                <a:lnTo>
                  <a:pt x="107" y="878"/>
                </a:lnTo>
                <a:lnTo>
                  <a:pt x="101" y="882"/>
                </a:lnTo>
                <a:lnTo>
                  <a:pt x="80" y="890"/>
                </a:lnTo>
                <a:lnTo>
                  <a:pt x="56" y="899"/>
                </a:lnTo>
                <a:lnTo>
                  <a:pt x="28" y="909"/>
                </a:lnTo>
                <a:lnTo>
                  <a:pt x="0" y="920"/>
                </a:lnTo>
                <a:lnTo>
                  <a:pt x="0" y="927"/>
                </a:lnTo>
                <a:lnTo>
                  <a:pt x="38" y="926"/>
                </a:lnTo>
                <a:lnTo>
                  <a:pt x="83" y="926"/>
                </a:lnTo>
                <a:lnTo>
                  <a:pt x="130" y="926"/>
                </a:lnTo>
                <a:lnTo>
                  <a:pt x="182" y="928"/>
                </a:lnTo>
                <a:lnTo>
                  <a:pt x="206" y="928"/>
                </a:lnTo>
                <a:lnTo>
                  <a:pt x="229" y="928"/>
                </a:lnTo>
                <a:lnTo>
                  <a:pt x="249" y="928"/>
                </a:lnTo>
                <a:lnTo>
                  <a:pt x="258" y="928"/>
                </a:lnTo>
                <a:lnTo>
                  <a:pt x="269" y="929"/>
                </a:lnTo>
                <a:lnTo>
                  <a:pt x="285" y="929"/>
                </a:lnTo>
                <a:lnTo>
                  <a:pt x="299" y="929"/>
                </a:lnTo>
                <a:lnTo>
                  <a:pt x="311" y="929"/>
                </a:lnTo>
                <a:lnTo>
                  <a:pt x="322" y="929"/>
                </a:lnTo>
                <a:lnTo>
                  <a:pt x="355" y="927"/>
                </a:lnTo>
                <a:lnTo>
                  <a:pt x="370" y="925"/>
                </a:lnTo>
                <a:lnTo>
                  <a:pt x="370" y="924"/>
                </a:lnTo>
                <a:lnTo>
                  <a:pt x="371" y="924"/>
                </a:lnTo>
                <a:lnTo>
                  <a:pt x="373" y="924"/>
                </a:lnTo>
                <a:lnTo>
                  <a:pt x="378" y="924"/>
                </a:lnTo>
                <a:lnTo>
                  <a:pt x="386" y="924"/>
                </a:lnTo>
                <a:lnTo>
                  <a:pt x="392" y="922"/>
                </a:lnTo>
                <a:lnTo>
                  <a:pt x="392" y="921"/>
                </a:lnTo>
                <a:lnTo>
                  <a:pt x="394" y="921"/>
                </a:lnTo>
                <a:lnTo>
                  <a:pt x="396" y="921"/>
                </a:lnTo>
                <a:lnTo>
                  <a:pt x="400" y="921"/>
                </a:lnTo>
                <a:lnTo>
                  <a:pt x="414" y="919"/>
                </a:lnTo>
                <a:lnTo>
                  <a:pt x="427" y="916"/>
                </a:lnTo>
                <a:lnTo>
                  <a:pt x="440" y="914"/>
                </a:lnTo>
                <a:lnTo>
                  <a:pt x="468" y="904"/>
                </a:lnTo>
                <a:lnTo>
                  <a:pt x="482" y="898"/>
                </a:lnTo>
                <a:lnTo>
                  <a:pt x="497" y="893"/>
                </a:lnTo>
                <a:lnTo>
                  <a:pt x="524" y="879"/>
                </a:lnTo>
                <a:lnTo>
                  <a:pt x="538" y="871"/>
                </a:lnTo>
                <a:lnTo>
                  <a:pt x="553" y="864"/>
                </a:lnTo>
                <a:lnTo>
                  <a:pt x="564" y="880"/>
                </a:lnTo>
                <a:lnTo>
                  <a:pt x="569" y="890"/>
                </a:lnTo>
                <a:lnTo>
                  <a:pt x="576" y="903"/>
                </a:lnTo>
                <a:lnTo>
                  <a:pt x="593" y="944"/>
                </a:lnTo>
                <a:lnTo>
                  <a:pt x="615" y="928"/>
                </a:lnTo>
                <a:lnTo>
                  <a:pt x="639" y="914"/>
                </a:lnTo>
                <a:lnTo>
                  <a:pt x="655" y="905"/>
                </a:lnTo>
                <a:lnTo>
                  <a:pt x="670" y="899"/>
                </a:lnTo>
                <a:lnTo>
                  <a:pt x="684" y="893"/>
                </a:lnTo>
                <a:lnTo>
                  <a:pt x="697" y="890"/>
                </a:lnTo>
                <a:lnTo>
                  <a:pt x="713" y="903"/>
                </a:lnTo>
                <a:lnTo>
                  <a:pt x="731" y="915"/>
                </a:lnTo>
                <a:lnTo>
                  <a:pt x="750" y="924"/>
                </a:lnTo>
                <a:lnTo>
                  <a:pt x="773" y="933"/>
                </a:lnTo>
                <a:lnTo>
                  <a:pt x="795" y="938"/>
                </a:lnTo>
                <a:lnTo>
                  <a:pt x="818" y="942"/>
                </a:lnTo>
                <a:lnTo>
                  <a:pt x="843" y="943"/>
                </a:lnTo>
                <a:lnTo>
                  <a:pt x="868" y="943"/>
                </a:lnTo>
                <a:lnTo>
                  <a:pt x="870" y="921"/>
                </a:lnTo>
                <a:lnTo>
                  <a:pt x="870" y="910"/>
                </a:lnTo>
                <a:lnTo>
                  <a:pt x="870" y="900"/>
                </a:lnTo>
                <a:lnTo>
                  <a:pt x="867" y="878"/>
                </a:lnTo>
                <a:lnTo>
                  <a:pt x="865" y="872"/>
                </a:lnTo>
                <a:lnTo>
                  <a:pt x="864" y="870"/>
                </a:lnTo>
                <a:lnTo>
                  <a:pt x="864" y="869"/>
                </a:lnTo>
                <a:lnTo>
                  <a:pt x="864" y="867"/>
                </a:lnTo>
                <a:lnTo>
                  <a:pt x="862" y="857"/>
                </a:lnTo>
                <a:lnTo>
                  <a:pt x="852" y="834"/>
                </a:lnTo>
                <a:lnTo>
                  <a:pt x="847" y="823"/>
                </a:lnTo>
                <a:lnTo>
                  <a:pt x="843" y="814"/>
                </a:lnTo>
                <a:lnTo>
                  <a:pt x="829" y="797"/>
                </a:lnTo>
                <a:lnTo>
                  <a:pt x="821" y="789"/>
                </a:lnTo>
                <a:lnTo>
                  <a:pt x="815" y="783"/>
                </a:lnTo>
                <a:lnTo>
                  <a:pt x="818" y="771"/>
                </a:lnTo>
                <a:lnTo>
                  <a:pt x="824" y="759"/>
                </a:lnTo>
                <a:lnTo>
                  <a:pt x="831" y="745"/>
                </a:lnTo>
                <a:lnTo>
                  <a:pt x="841" y="732"/>
                </a:lnTo>
                <a:lnTo>
                  <a:pt x="875" y="686"/>
                </a:lnTo>
                <a:lnTo>
                  <a:pt x="847" y="673"/>
                </a:lnTo>
                <a:lnTo>
                  <a:pt x="825" y="661"/>
                </a:lnTo>
                <a:lnTo>
                  <a:pt x="806" y="649"/>
                </a:lnTo>
                <a:lnTo>
                  <a:pt x="792" y="639"/>
                </a:lnTo>
                <a:lnTo>
                  <a:pt x="800" y="624"/>
                </a:lnTo>
                <a:lnTo>
                  <a:pt x="810" y="611"/>
                </a:lnTo>
                <a:lnTo>
                  <a:pt x="817" y="598"/>
                </a:lnTo>
                <a:lnTo>
                  <a:pt x="825" y="587"/>
                </a:lnTo>
                <a:lnTo>
                  <a:pt x="836" y="566"/>
                </a:lnTo>
                <a:lnTo>
                  <a:pt x="841" y="556"/>
                </a:lnTo>
                <a:lnTo>
                  <a:pt x="846" y="548"/>
                </a:lnTo>
                <a:lnTo>
                  <a:pt x="847" y="542"/>
                </a:lnTo>
                <a:lnTo>
                  <a:pt x="849" y="537"/>
                </a:lnTo>
                <a:lnTo>
                  <a:pt x="853" y="526"/>
                </a:lnTo>
                <a:lnTo>
                  <a:pt x="860" y="502"/>
                </a:lnTo>
                <a:lnTo>
                  <a:pt x="864" y="474"/>
                </a:lnTo>
                <a:lnTo>
                  <a:pt x="868" y="445"/>
                </a:lnTo>
                <a:lnTo>
                  <a:pt x="86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981" y="1169"/>
            <a:ext cx="7" cy="5"/>
          </a:xfrm>
          <a:custGeom>
            <a:pathLst>
              <a:path h="73" w="120">
                <a:moveTo>
                  <a:pt x="78" y="17"/>
                </a:moveTo>
                <a:lnTo>
                  <a:pt x="68" y="11"/>
                </a:lnTo>
                <a:lnTo>
                  <a:pt x="61" y="6"/>
                </a:lnTo>
                <a:lnTo>
                  <a:pt x="56" y="2"/>
                </a:lnTo>
                <a:lnTo>
                  <a:pt x="54" y="0"/>
                </a:lnTo>
                <a:lnTo>
                  <a:pt x="50" y="3"/>
                </a:lnTo>
                <a:lnTo>
                  <a:pt x="48" y="5"/>
                </a:lnTo>
                <a:lnTo>
                  <a:pt x="46" y="10"/>
                </a:lnTo>
                <a:lnTo>
                  <a:pt x="42" y="15"/>
                </a:lnTo>
                <a:lnTo>
                  <a:pt x="38" y="22"/>
                </a:lnTo>
                <a:lnTo>
                  <a:pt x="35" y="22"/>
                </a:lnTo>
                <a:lnTo>
                  <a:pt x="34" y="22"/>
                </a:lnTo>
                <a:lnTo>
                  <a:pt x="34" y="23"/>
                </a:lnTo>
                <a:lnTo>
                  <a:pt x="32" y="25"/>
                </a:lnTo>
                <a:lnTo>
                  <a:pt x="28" y="29"/>
                </a:lnTo>
                <a:lnTo>
                  <a:pt x="19" y="37"/>
                </a:lnTo>
                <a:lnTo>
                  <a:pt x="0" y="51"/>
                </a:lnTo>
                <a:lnTo>
                  <a:pt x="0" y="52"/>
                </a:lnTo>
                <a:lnTo>
                  <a:pt x="3" y="62"/>
                </a:lnTo>
                <a:lnTo>
                  <a:pt x="6" y="73"/>
                </a:lnTo>
                <a:lnTo>
                  <a:pt x="7" y="71"/>
                </a:lnTo>
                <a:lnTo>
                  <a:pt x="28" y="63"/>
                </a:lnTo>
                <a:lnTo>
                  <a:pt x="48" y="57"/>
                </a:lnTo>
                <a:lnTo>
                  <a:pt x="65" y="51"/>
                </a:lnTo>
                <a:lnTo>
                  <a:pt x="81" y="47"/>
                </a:lnTo>
                <a:lnTo>
                  <a:pt x="93" y="42"/>
                </a:lnTo>
                <a:lnTo>
                  <a:pt x="105" y="39"/>
                </a:lnTo>
                <a:lnTo>
                  <a:pt x="112" y="36"/>
                </a:lnTo>
                <a:lnTo>
                  <a:pt x="120" y="35"/>
                </a:lnTo>
                <a:lnTo>
                  <a:pt x="114" y="33"/>
                </a:lnTo>
                <a:lnTo>
                  <a:pt x="110" y="32"/>
                </a:lnTo>
                <a:lnTo>
                  <a:pt x="100" y="28"/>
                </a:lnTo>
                <a:lnTo>
                  <a:pt x="94" y="25"/>
                </a:lnTo>
                <a:lnTo>
                  <a:pt x="89" y="23"/>
                </a:lnTo>
                <a:lnTo>
                  <a:pt x="78" y="1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975" y="1127"/>
            <a:ext cx="14" cy="43"/>
          </a:xfrm>
          <a:custGeom>
            <a:pathLst>
              <a:path h="641" w="230">
                <a:moveTo>
                  <a:pt x="230" y="0"/>
                </a:moveTo>
                <a:lnTo>
                  <a:pt x="224" y="22"/>
                </a:lnTo>
                <a:lnTo>
                  <a:pt x="220" y="47"/>
                </a:lnTo>
                <a:lnTo>
                  <a:pt x="216" y="60"/>
                </a:lnTo>
                <a:lnTo>
                  <a:pt x="213" y="72"/>
                </a:lnTo>
                <a:lnTo>
                  <a:pt x="211" y="81"/>
                </a:lnTo>
                <a:lnTo>
                  <a:pt x="210" y="90"/>
                </a:lnTo>
                <a:lnTo>
                  <a:pt x="205" y="104"/>
                </a:lnTo>
                <a:lnTo>
                  <a:pt x="200" y="121"/>
                </a:lnTo>
                <a:lnTo>
                  <a:pt x="193" y="139"/>
                </a:lnTo>
                <a:lnTo>
                  <a:pt x="187" y="160"/>
                </a:lnTo>
                <a:lnTo>
                  <a:pt x="178" y="181"/>
                </a:lnTo>
                <a:lnTo>
                  <a:pt x="170" y="205"/>
                </a:lnTo>
                <a:lnTo>
                  <a:pt x="159" y="230"/>
                </a:lnTo>
                <a:lnTo>
                  <a:pt x="150" y="257"/>
                </a:lnTo>
                <a:lnTo>
                  <a:pt x="140" y="278"/>
                </a:lnTo>
                <a:lnTo>
                  <a:pt x="128" y="302"/>
                </a:lnTo>
                <a:lnTo>
                  <a:pt x="114" y="326"/>
                </a:lnTo>
                <a:lnTo>
                  <a:pt x="98" y="352"/>
                </a:lnTo>
                <a:lnTo>
                  <a:pt x="43" y="433"/>
                </a:lnTo>
                <a:lnTo>
                  <a:pt x="29" y="455"/>
                </a:lnTo>
                <a:lnTo>
                  <a:pt x="19" y="475"/>
                </a:lnTo>
                <a:lnTo>
                  <a:pt x="11" y="494"/>
                </a:lnTo>
                <a:lnTo>
                  <a:pt x="6" y="512"/>
                </a:lnTo>
                <a:lnTo>
                  <a:pt x="2" y="532"/>
                </a:lnTo>
                <a:lnTo>
                  <a:pt x="0" y="554"/>
                </a:lnTo>
                <a:lnTo>
                  <a:pt x="3" y="574"/>
                </a:lnTo>
                <a:lnTo>
                  <a:pt x="9" y="596"/>
                </a:lnTo>
                <a:lnTo>
                  <a:pt x="10" y="607"/>
                </a:lnTo>
                <a:lnTo>
                  <a:pt x="14" y="618"/>
                </a:lnTo>
                <a:lnTo>
                  <a:pt x="20" y="628"/>
                </a:lnTo>
                <a:lnTo>
                  <a:pt x="28" y="638"/>
                </a:lnTo>
                <a:lnTo>
                  <a:pt x="39" y="637"/>
                </a:lnTo>
                <a:lnTo>
                  <a:pt x="45" y="638"/>
                </a:lnTo>
                <a:lnTo>
                  <a:pt x="55" y="641"/>
                </a:lnTo>
                <a:lnTo>
                  <a:pt x="72" y="596"/>
                </a:lnTo>
                <a:lnTo>
                  <a:pt x="79" y="574"/>
                </a:lnTo>
                <a:lnTo>
                  <a:pt x="88" y="554"/>
                </a:lnTo>
                <a:lnTo>
                  <a:pt x="103" y="513"/>
                </a:lnTo>
                <a:lnTo>
                  <a:pt x="118" y="476"/>
                </a:lnTo>
                <a:lnTo>
                  <a:pt x="130" y="438"/>
                </a:lnTo>
                <a:lnTo>
                  <a:pt x="142" y="405"/>
                </a:lnTo>
                <a:lnTo>
                  <a:pt x="153" y="372"/>
                </a:lnTo>
                <a:lnTo>
                  <a:pt x="163" y="343"/>
                </a:lnTo>
                <a:lnTo>
                  <a:pt x="187" y="255"/>
                </a:lnTo>
                <a:lnTo>
                  <a:pt x="206" y="169"/>
                </a:lnTo>
                <a:lnTo>
                  <a:pt x="213" y="125"/>
                </a:lnTo>
                <a:lnTo>
                  <a:pt x="220" y="83"/>
                </a:lnTo>
                <a:lnTo>
                  <a:pt x="230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969" y="1166"/>
            <a:ext cx="5" cy="6"/>
          </a:xfrm>
          <a:custGeom>
            <a:pathLst>
              <a:path h="86" w="86">
                <a:moveTo>
                  <a:pt x="1" y="0"/>
                </a:moveTo>
                <a:lnTo>
                  <a:pt x="5" y="13"/>
                </a:lnTo>
                <a:lnTo>
                  <a:pt x="6" y="29"/>
                </a:lnTo>
                <a:lnTo>
                  <a:pt x="4" y="46"/>
                </a:lnTo>
                <a:lnTo>
                  <a:pt x="0" y="67"/>
                </a:lnTo>
                <a:lnTo>
                  <a:pt x="14" y="68"/>
                </a:lnTo>
                <a:lnTo>
                  <a:pt x="30" y="71"/>
                </a:lnTo>
                <a:lnTo>
                  <a:pt x="48" y="77"/>
                </a:lnTo>
                <a:lnTo>
                  <a:pt x="69" y="86"/>
                </a:lnTo>
                <a:lnTo>
                  <a:pt x="69" y="84"/>
                </a:lnTo>
                <a:lnTo>
                  <a:pt x="79" y="72"/>
                </a:lnTo>
                <a:lnTo>
                  <a:pt x="86" y="66"/>
                </a:lnTo>
                <a:lnTo>
                  <a:pt x="1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>
            <a:off x="939" y="1172"/>
            <a:ext cx="34" cy="14"/>
          </a:xfrm>
          <a:custGeom>
            <a:pathLst>
              <a:path h="201" w="544">
                <a:moveTo>
                  <a:pt x="307" y="136"/>
                </a:moveTo>
                <a:lnTo>
                  <a:pt x="343" y="124"/>
                </a:lnTo>
                <a:lnTo>
                  <a:pt x="378" y="112"/>
                </a:lnTo>
                <a:lnTo>
                  <a:pt x="411" y="100"/>
                </a:lnTo>
                <a:lnTo>
                  <a:pt x="442" y="90"/>
                </a:lnTo>
                <a:lnTo>
                  <a:pt x="470" y="78"/>
                </a:lnTo>
                <a:lnTo>
                  <a:pt x="496" y="67"/>
                </a:lnTo>
                <a:lnTo>
                  <a:pt x="520" y="55"/>
                </a:lnTo>
                <a:lnTo>
                  <a:pt x="542" y="45"/>
                </a:lnTo>
                <a:lnTo>
                  <a:pt x="544" y="44"/>
                </a:lnTo>
                <a:lnTo>
                  <a:pt x="541" y="36"/>
                </a:lnTo>
                <a:lnTo>
                  <a:pt x="540" y="30"/>
                </a:lnTo>
                <a:lnTo>
                  <a:pt x="539" y="24"/>
                </a:lnTo>
                <a:lnTo>
                  <a:pt x="540" y="20"/>
                </a:lnTo>
                <a:lnTo>
                  <a:pt x="524" y="12"/>
                </a:lnTo>
                <a:lnTo>
                  <a:pt x="507" y="7"/>
                </a:lnTo>
                <a:lnTo>
                  <a:pt x="488" y="2"/>
                </a:lnTo>
                <a:lnTo>
                  <a:pt x="467" y="0"/>
                </a:lnTo>
                <a:lnTo>
                  <a:pt x="445" y="0"/>
                </a:lnTo>
                <a:lnTo>
                  <a:pt x="424" y="3"/>
                </a:lnTo>
                <a:lnTo>
                  <a:pt x="403" y="8"/>
                </a:lnTo>
                <a:lnTo>
                  <a:pt x="381" y="16"/>
                </a:lnTo>
                <a:lnTo>
                  <a:pt x="364" y="23"/>
                </a:lnTo>
                <a:lnTo>
                  <a:pt x="355" y="27"/>
                </a:lnTo>
                <a:lnTo>
                  <a:pt x="346" y="33"/>
                </a:lnTo>
                <a:lnTo>
                  <a:pt x="326" y="46"/>
                </a:lnTo>
                <a:lnTo>
                  <a:pt x="304" y="61"/>
                </a:lnTo>
                <a:lnTo>
                  <a:pt x="286" y="71"/>
                </a:lnTo>
                <a:lnTo>
                  <a:pt x="273" y="81"/>
                </a:lnTo>
                <a:lnTo>
                  <a:pt x="259" y="90"/>
                </a:lnTo>
                <a:lnTo>
                  <a:pt x="248" y="98"/>
                </a:lnTo>
                <a:lnTo>
                  <a:pt x="238" y="104"/>
                </a:lnTo>
                <a:lnTo>
                  <a:pt x="230" y="110"/>
                </a:lnTo>
                <a:lnTo>
                  <a:pt x="223" y="114"/>
                </a:lnTo>
                <a:lnTo>
                  <a:pt x="218" y="118"/>
                </a:lnTo>
                <a:lnTo>
                  <a:pt x="191" y="133"/>
                </a:lnTo>
                <a:lnTo>
                  <a:pt x="163" y="147"/>
                </a:lnTo>
                <a:lnTo>
                  <a:pt x="135" y="159"/>
                </a:lnTo>
                <a:lnTo>
                  <a:pt x="108" y="170"/>
                </a:lnTo>
                <a:lnTo>
                  <a:pt x="0" y="201"/>
                </a:lnTo>
                <a:lnTo>
                  <a:pt x="75" y="189"/>
                </a:lnTo>
                <a:lnTo>
                  <a:pt x="151" y="174"/>
                </a:lnTo>
                <a:lnTo>
                  <a:pt x="228" y="156"/>
                </a:lnTo>
                <a:lnTo>
                  <a:pt x="307" y="13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3"/>
          <xdr:cNvSpPr>
            <a:spLocks/>
          </xdr:cNvSpPr>
        </xdr:nvSpPr>
        <xdr:spPr>
          <a:xfrm>
            <a:off x="972" y="1178"/>
            <a:ext cx="4" cy="7"/>
          </a:xfrm>
          <a:custGeom>
            <a:pathLst>
              <a:path h="113" w="68">
                <a:moveTo>
                  <a:pt x="19" y="85"/>
                </a:moveTo>
                <a:lnTo>
                  <a:pt x="27" y="113"/>
                </a:lnTo>
                <a:lnTo>
                  <a:pt x="68" y="7"/>
                </a:lnTo>
                <a:lnTo>
                  <a:pt x="67" y="8"/>
                </a:lnTo>
                <a:lnTo>
                  <a:pt x="53" y="5"/>
                </a:lnTo>
                <a:lnTo>
                  <a:pt x="40" y="0"/>
                </a:lnTo>
                <a:lnTo>
                  <a:pt x="33" y="14"/>
                </a:lnTo>
                <a:lnTo>
                  <a:pt x="28" y="20"/>
                </a:lnTo>
                <a:lnTo>
                  <a:pt x="26" y="25"/>
                </a:lnTo>
                <a:lnTo>
                  <a:pt x="21" y="31"/>
                </a:lnTo>
                <a:lnTo>
                  <a:pt x="15" y="37"/>
                </a:lnTo>
                <a:lnTo>
                  <a:pt x="0" y="51"/>
                </a:lnTo>
                <a:lnTo>
                  <a:pt x="4" y="57"/>
                </a:lnTo>
                <a:lnTo>
                  <a:pt x="9" y="65"/>
                </a:lnTo>
                <a:lnTo>
                  <a:pt x="13" y="74"/>
                </a:lnTo>
                <a:lnTo>
                  <a:pt x="19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>
            <a:off x="974" y="1171"/>
            <a:ext cx="5" cy="6"/>
          </a:xfrm>
          <a:custGeom>
            <a:pathLst>
              <a:path h="78" w="84">
                <a:moveTo>
                  <a:pt x="12" y="67"/>
                </a:moveTo>
                <a:lnTo>
                  <a:pt x="26" y="75"/>
                </a:lnTo>
                <a:lnTo>
                  <a:pt x="34" y="77"/>
                </a:lnTo>
                <a:lnTo>
                  <a:pt x="42" y="78"/>
                </a:lnTo>
                <a:lnTo>
                  <a:pt x="42" y="77"/>
                </a:lnTo>
                <a:lnTo>
                  <a:pt x="43" y="77"/>
                </a:lnTo>
                <a:lnTo>
                  <a:pt x="45" y="77"/>
                </a:lnTo>
                <a:lnTo>
                  <a:pt x="50" y="77"/>
                </a:lnTo>
                <a:lnTo>
                  <a:pt x="58" y="75"/>
                </a:lnTo>
                <a:lnTo>
                  <a:pt x="65" y="71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2" y="11"/>
                </a:lnTo>
                <a:lnTo>
                  <a:pt x="65" y="5"/>
                </a:lnTo>
                <a:lnTo>
                  <a:pt x="58" y="2"/>
                </a:lnTo>
                <a:lnTo>
                  <a:pt x="50" y="0"/>
                </a:lnTo>
                <a:lnTo>
                  <a:pt x="42" y="0"/>
                </a:lnTo>
                <a:lnTo>
                  <a:pt x="26" y="2"/>
                </a:lnTo>
                <a:lnTo>
                  <a:pt x="12" y="11"/>
                </a:lnTo>
                <a:lnTo>
                  <a:pt x="3" y="24"/>
                </a:lnTo>
                <a:lnTo>
                  <a:pt x="1" y="39"/>
                </a:lnTo>
                <a:lnTo>
                  <a:pt x="0" y="46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978" y="1177"/>
            <a:ext cx="11" cy="9"/>
          </a:xfrm>
          <a:custGeom>
            <a:pathLst>
              <a:path h="133" w="161">
                <a:moveTo>
                  <a:pt x="24" y="76"/>
                </a:moveTo>
                <a:lnTo>
                  <a:pt x="36" y="88"/>
                </a:lnTo>
                <a:lnTo>
                  <a:pt x="51" y="100"/>
                </a:lnTo>
                <a:lnTo>
                  <a:pt x="67" y="110"/>
                </a:lnTo>
                <a:lnTo>
                  <a:pt x="86" y="119"/>
                </a:lnTo>
                <a:lnTo>
                  <a:pt x="95" y="122"/>
                </a:lnTo>
                <a:lnTo>
                  <a:pt x="99" y="123"/>
                </a:lnTo>
                <a:lnTo>
                  <a:pt x="104" y="125"/>
                </a:lnTo>
                <a:lnTo>
                  <a:pt x="123" y="130"/>
                </a:lnTo>
                <a:lnTo>
                  <a:pt x="132" y="131"/>
                </a:lnTo>
                <a:lnTo>
                  <a:pt x="136" y="131"/>
                </a:lnTo>
                <a:lnTo>
                  <a:pt x="138" y="131"/>
                </a:lnTo>
                <a:lnTo>
                  <a:pt x="139" y="131"/>
                </a:lnTo>
                <a:lnTo>
                  <a:pt x="141" y="132"/>
                </a:lnTo>
                <a:lnTo>
                  <a:pt x="161" y="133"/>
                </a:lnTo>
                <a:lnTo>
                  <a:pt x="30" y="0"/>
                </a:lnTo>
                <a:lnTo>
                  <a:pt x="23" y="6"/>
                </a:lnTo>
                <a:lnTo>
                  <a:pt x="19" y="9"/>
                </a:lnTo>
                <a:lnTo>
                  <a:pt x="16" y="13"/>
                </a:lnTo>
                <a:lnTo>
                  <a:pt x="7" y="18"/>
                </a:lnTo>
                <a:lnTo>
                  <a:pt x="0" y="21"/>
                </a:lnTo>
                <a:lnTo>
                  <a:pt x="7" y="51"/>
                </a:lnTo>
                <a:lnTo>
                  <a:pt x="14" y="62"/>
                </a:lnTo>
                <a:lnTo>
                  <a:pt x="24" y="7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6"/>
          <xdr:cNvSpPr>
            <a:spLocks/>
          </xdr:cNvSpPr>
        </xdr:nvSpPr>
        <xdr:spPr>
          <a:xfrm>
            <a:off x="936" y="998"/>
            <a:ext cx="55" cy="63"/>
          </a:xfrm>
          <a:custGeom>
            <a:pathLst>
              <a:path h="945" w="875">
                <a:moveTo>
                  <a:pt x="868" y="1"/>
                </a:moveTo>
                <a:lnTo>
                  <a:pt x="843" y="0"/>
                </a:lnTo>
                <a:lnTo>
                  <a:pt x="818" y="1"/>
                </a:lnTo>
                <a:lnTo>
                  <a:pt x="795" y="4"/>
                </a:lnTo>
                <a:lnTo>
                  <a:pt x="773" y="11"/>
                </a:lnTo>
                <a:lnTo>
                  <a:pt x="750" y="18"/>
                </a:lnTo>
                <a:lnTo>
                  <a:pt x="731" y="28"/>
                </a:lnTo>
                <a:lnTo>
                  <a:pt x="713" y="39"/>
                </a:lnTo>
                <a:lnTo>
                  <a:pt x="697" y="54"/>
                </a:lnTo>
                <a:lnTo>
                  <a:pt x="684" y="50"/>
                </a:lnTo>
                <a:lnTo>
                  <a:pt x="680" y="48"/>
                </a:lnTo>
                <a:lnTo>
                  <a:pt x="678" y="47"/>
                </a:lnTo>
                <a:lnTo>
                  <a:pt x="677" y="47"/>
                </a:lnTo>
                <a:lnTo>
                  <a:pt x="670" y="45"/>
                </a:lnTo>
                <a:lnTo>
                  <a:pt x="655" y="38"/>
                </a:lnTo>
                <a:lnTo>
                  <a:pt x="639" y="30"/>
                </a:lnTo>
                <a:lnTo>
                  <a:pt x="615" y="15"/>
                </a:lnTo>
                <a:lnTo>
                  <a:pt x="593" y="1"/>
                </a:lnTo>
                <a:lnTo>
                  <a:pt x="576" y="42"/>
                </a:lnTo>
                <a:lnTo>
                  <a:pt x="569" y="53"/>
                </a:lnTo>
                <a:lnTo>
                  <a:pt x="564" y="63"/>
                </a:lnTo>
                <a:lnTo>
                  <a:pt x="557" y="72"/>
                </a:lnTo>
                <a:lnTo>
                  <a:pt x="553" y="80"/>
                </a:lnTo>
                <a:lnTo>
                  <a:pt x="524" y="63"/>
                </a:lnTo>
                <a:lnTo>
                  <a:pt x="497" y="50"/>
                </a:lnTo>
                <a:lnTo>
                  <a:pt x="468" y="39"/>
                </a:lnTo>
                <a:lnTo>
                  <a:pt x="440" y="30"/>
                </a:lnTo>
                <a:lnTo>
                  <a:pt x="414" y="23"/>
                </a:lnTo>
                <a:lnTo>
                  <a:pt x="385" y="19"/>
                </a:lnTo>
                <a:lnTo>
                  <a:pt x="354" y="16"/>
                </a:lnTo>
                <a:lnTo>
                  <a:pt x="322" y="15"/>
                </a:lnTo>
                <a:lnTo>
                  <a:pt x="311" y="14"/>
                </a:lnTo>
                <a:lnTo>
                  <a:pt x="299" y="14"/>
                </a:lnTo>
                <a:lnTo>
                  <a:pt x="285" y="14"/>
                </a:lnTo>
                <a:lnTo>
                  <a:pt x="269" y="14"/>
                </a:lnTo>
                <a:lnTo>
                  <a:pt x="249" y="14"/>
                </a:lnTo>
                <a:lnTo>
                  <a:pt x="229" y="15"/>
                </a:lnTo>
                <a:lnTo>
                  <a:pt x="206" y="15"/>
                </a:lnTo>
                <a:lnTo>
                  <a:pt x="182" y="17"/>
                </a:lnTo>
                <a:lnTo>
                  <a:pt x="130" y="17"/>
                </a:lnTo>
                <a:lnTo>
                  <a:pt x="105" y="17"/>
                </a:lnTo>
                <a:lnTo>
                  <a:pt x="83" y="18"/>
                </a:lnTo>
                <a:lnTo>
                  <a:pt x="39" y="17"/>
                </a:lnTo>
                <a:lnTo>
                  <a:pt x="0" y="17"/>
                </a:lnTo>
                <a:lnTo>
                  <a:pt x="0" y="25"/>
                </a:lnTo>
                <a:lnTo>
                  <a:pt x="14" y="29"/>
                </a:lnTo>
                <a:lnTo>
                  <a:pt x="28" y="34"/>
                </a:lnTo>
                <a:lnTo>
                  <a:pt x="56" y="44"/>
                </a:lnTo>
                <a:lnTo>
                  <a:pt x="68" y="48"/>
                </a:lnTo>
                <a:lnTo>
                  <a:pt x="73" y="50"/>
                </a:lnTo>
                <a:lnTo>
                  <a:pt x="80" y="53"/>
                </a:lnTo>
                <a:lnTo>
                  <a:pt x="101" y="63"/>
                </a:lnTo>
                <a:lnTo>
                  <a:pt x="116" y="69"/>
                </a:lnTo>
                <a:lnTo>
                  <a:pt x="136" y="78"/>
                </a:lnTo>
                <a:lnTo>
                  <a:pt x="158" y="89"/>
                </a:lnTo>
                <a:lnTo>
                  <a:pt x="185" y="102"/>
                </a:lnTo>
                <a:lnTo>
                  <a:pt x="207" y="113"/>
                </a:lnTo>
                <a:lnTo>
                  <a:pt x="231" y="126"/>
                </a:lnTo>
                <a:lnTo>
                  <a:pt x="253" y="140"/>
                </a:lnTo>
                <a:lnTo>
                  <a:pt x="276" y="156"/>
                </a:lnTo>
                <a:lnTo>
                  <a:pt x="345" y="205"/>
                </a:lnTo>
                <a:lnTo>
                  <a:pt x="348" y="207"/>
                </a:lnTo>
                <a:lnTo>
                  <a:pt x="352" y="210"/>
                </a:lnTo>
                <a:lnTo>
                  <a:pt x="361" y="216"/>
                </a:lnTo>
                <a:lnTo>
                  <a:pt x="378" y="226"/>
                </a:lnTo>
                <a:lnTo>
                  <a:pt x="394" y="234"/>
                </a:lnTo>
                <a:lnTo>
                  <a:pt x="411" y="241"/>
                </a:lnTo>
                <a:lnTo>
                  <a:pt x="429" y="247"/>
                </a:lnTo>
                <a:lnTo>
                  <a:pt x="450" y="252"/>
                </a:lnTo>
                <a:lnTo>
                  <a:pt x="471" y="255"/>
                </a:lnTo>
                <a:lnTo>
                  <a:pt x="496" y="257"/>
                </a:lnTo>
                <a:lnTo>
                  <a:pt x="498" y="274"/>
                </a:lnTo>
                <a:lnTo>
                  <a:pt x="500" y="289"/>
                </a:lnTo>
                <a:lnTo>
                  <a:pt x="500" y="302"/>
                </a:lnTo>
                <a:lnTo>
                  <a:pt x="500" y="307"/>
                </a:lnTo>
                <a:lnTo>
                  <a:pt x="501" y="313"/>
                </a:lnTo>
                <a:lnTo>
                  <a:pt x="500" y="313"/>
                </a:lnTo>
                <a:lnTo>
                  <a:pt x="500" y="315"/>
                </a:lnTo>
                <a:lnTo>
                  <a:pt x="500" y="323"/>
                </a:lnTo>
                <a:lnTo>
                  <a:pt x="498" y="335"/>
                </a:lnTo>
                <a:lnTo>
                  <a:pt x="497" y="342"/>
                </a:lnTo>
                <a:lnTo>
                  <a:pt x="497" y="352"/>
                </a:lnTo>
                <a:lnTo>
                  <a:pt x="546" y="348"/>
                </a:lnTo>
                <a:lnTo>
                  <a:pt x="559" y="346"/>
                </a:lnTo>
                <a:lnTo>
                  <a:pt x="571" y="346"/>
                </a:lnTo>
                <a:lnTo>
                  <a:pt x="593" y="349"/>
                </a:lnTo>
                <a:lnTo>
                  <a:pt x="593" y="373"/>
                </a:lnTo>
                <a:lnTo>
                  <a:pt x="596" y="397"/>
                </a:lnTo>
                <a:lnTo>
                  <a:pt x="601" y="420"/>
                </a:lnTo>
                <a:lnTo>
                  <a:pt x="604" y="431"/>
                </a:lnTo>
                <a:lnTo>
                  <a:pt x="610" y="443"/>
                </a:lnTo>
                <a:lnTo>
                  <a:pt x="614" y="454"/>
                </a:lnTo>
                <a:lnTo>
                  <a:pt x="621" y="468"/>
                </a:lnTo>
                <a:lnTo>
                  <a:pt x="641" y="497"/>
                </a:lnTo>
                <a:lnTo>
                  <a:pt x="680" y="554"/>
                </a:lnTo>
                <a:lnTo>
                  <a:pt x="691" y="570"/>
                </a:lnTo>
                <a:lnTo>
                  <a:pt x="702" y="588"/>
                </a:lnTo>
                <a:lnTo>
                  <a:pt x="726" y="628"/>
                </a:lnTo>
                <a:lnTo>
                  <a:pt x="736" y="648"/>
                </a:lnTo>
                <a:lnTo>
                  <a:pt x="748" y="670"/>
                </a:lnTo>
                <a:lnTo>
                  <a:pt x="771" y="718"/>
                </a:lnTo>
                <a:lnTo>
                  <a:pt x="781" y="742"/>
                </a:lnTo>
                <a:lnTo>
                  <a:pt x="792" y="768"/>
                </a:lnTo>
                <a:lnTo>
                  <a:pt x="813" y="823"/>
                </a:lnTo>
                <a:lnTo>
                  <a:pt x="823" y="851"/>
                </a:lnTo>
                <a:lnTo>
                  <a:pt x="833" y="881"/>
                </a:lnTo>
                <a:lnTo>
                  <a:pt x="854" y="945"/>
                </a:lnTo>
                <a:lnTo>
                  <a:pt x="862" y="945"/>
                </a:lnTo>
                <a:lnTo>
                  <a:pt x="868" y="500"/>
                </a:lnTo>
                <a:lnTo>
                  <a:pt x="864" y="470"/>
                </a:lnTo>
                <a:lnTo>
                  <a:pt x="860" y="442"/>
                </a:lnTo>
                <a:lnTo>
                  <a:pt x="853" y="418"/>
                </a:lnTo>
                <a:lnTo>
                  <a:pt x="846" y="397"/>
                </a:lnTo>
                <a:lnTo>
                  <a:pt x="841" y="387"/>
                </a:lnTo>
                <a:lnTo>
                  <a:pt x="836" y="377"/>
                </a:lnTo>
                <a:lnTo>
                  <a:pt x="830" y="366"/>
                </a:lnTo>
                <a:lnTo>
                  <a:pt x="825" y="356"/>
                </a:lnTo>
                <a:lnTo>
                  <a:pt x="817" y="344"/>
                </a:lnTo>
                <a:lnTo>
                  <a:pt x="810" y="332"/>
                </a:lnTo>
                <a:lnTo>
                  <a:pt x="807" y="328"/>
                </a:lnTo>
                <a:lnTo>
                  <a:pt x="804" y="325"/>
                </a:lnTo>
                <a:lnTo>
                  <a:pt x="800" y="319"/>
                </a:lnTo>
                <a:lnTo>
                  <a:pt x="792" y="306"/>
                </a:lnTo>
                <a:lnTo>
                  <a:pt x="806" y="294"/>
                </a:lnTo>
                <a:lnTo>
                  <a:pt x="814" y="288"/>
                </a:lnTo>
                <a:lnTo>
                  <a:pt x="825" y="283"/>
                </a:lnTo>
                <a:lnTo>
                  <a:pt x="847" y="271"/>
                </a:lnTo>
                <a:lnTo>
                  <a:pt x="875" y="259"/>
                </a:lnTo>
                <a:lnTo>
                  <a:pt x="841" y="213"/>
                </a:lnTo>
                <a:lnTo>
                  <a:pt x="831" y="198"/>
                </a:lnTo>
                <a:lnTo>
                  <a:pt x="824" y="185"/>
                </a:lnTo>
                <a:lnTo>
                  <a:pt x="818" y="173"/>
                </a:lnTo>
                <a:lnTo>
                  <a:pt x="815" y="162"/>
                </a:lnTo>
                <a:lnTo>
                  <a:pt x="821" y="154"/>
                </a:lnTo>
                <a:lnTo>
                  <a:pt x="825" y="150"/>
                </a:lnTo>
                <a:lnTo>
                  <a:pt x="829" y="147"/>
                </a:lnTo>
                <a:lnTo>
                  <a:pt x="835" y="138"/>
                </a:lnTo>
                <a:lnTo>
                  <a:pt x="843" y="130"/>
                </a:lnTo>
                <a:lnTo>
                  <a:pt x="847" y="120"/>
                </a:lnTo>
                <a:lnTo>
                  <a:pt x="852" y="110"/>
                </a:lnTo>
                <a:lnTo>
                  <a:pt x="857" y="99"/>
                </a:lnTo>
                <a:lnTo>
                  <a:pt x="859" y="93"/>
                </a:lnTo>
                <a:lnTo>
                  <a:pt x="859" y="91"/>
                </a:lnTo>
                <a:lnTo>
                  <a:pt x="859" y="90"/>
                </a:lnTo>
                <a:lnTo>
                  <a:pt x="860" y="90"/>
                </a:lnTo>
                <a:lnTo>
                  <a:pt x="862" y="88"/>
                </a:lnTo>
                <a:lnTo>
                  <a:pt x="867" y="65"/>
                </a:lnTo>
                <a:lnTo>
                  <a:pt x="870" y="43"/>
                </a:lnTo>
                <a:lnTo>
                  <a:pt x="870" y="21"/>
                </a:lnTo>
                <a:lnTo>
                  <a:pt x="868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7"/>
          <xdr:cNvSpPr>
            <a:spLocks/>
          </xdr:cNvSpPr>
        </xdr:nvSpPr>
        <xdr:spPr>
          <a:xfrm>
            <a:off x="981" y="1013"/>
            <a:ext cx="7" cy="4"/>
          </a:xfrm>
          <a:custGeom>
            <a:pathLst>
              <a:path h="73" w="120">
                <a:moveTo>
                  <a:pt x="0" y="22"/>
                </a:moveTo>
                <a:lnTo>
                  <a:pt x="19" y="35"/>
                </a:lnTo>
                <a:lnTo>
                  <a:pt x="28" y="42"/>
                </a:lnTo>
                <a:lnTo>
                  <a:pt x="38" y="51"/>
                </a:lnTo>
                <a:lnTo>
                  <a:pt x="42" y="56"/>
                </a:lnTo>
                <a:lnTo>
                  <a:pt x="46" y="61"/>
                </a:lnTo>
                <a:lnTo>
                  <a:pt x="48" y="65"/>
                </a:lnTo>
                <a:lnTo>
                  <a:pt x="50" y="69"/>
                </a:lnTo>
                <a:lnTo>
                  <a:pt x="54" y="73"/>
                </a:lnTo>
                <a:lnTo>
                  <a:pt x="54" y="72"/>
                </a:lnTo>
                <a:lnTo>
                  <a:pt x="56" y="69"/>
                </a:lnTo>
                <a:lnTo>
                  <a:pt x="61" y="65"/>
                </a:lnTo>
                <a:lnTo>
                  <a:pt x="68" y="60"/>
                </a:lnTo>
                <a:lnTo>
                  <a:pt x="78" y="55"/>
                </a:lnTo>
                <a:lnTo>
                  <a:pt x="89" y="48"/>
                </a:lnTo>
                <a:lnTo>
                  <a:pt x="100" y="43"/>
                </a:lnTo>
                <a:lnTo>
                  <a:pt x="110" y="39"/>
                </a:lnTo>
                <a:lnTo>
                  <a:pt x="120" y="38"/>
                </a:lnTo>
                <a:lnTo>
                  <a:pt x="115" y="36"/>
                </a:lnTo>
                <a:lnTo>
                  <a:pt x="113" y="35"/>
                </a:lnTo>
                <a:lnTo>
                  <a:pt x="112" y="35"/>
                </a:lnTo>
                <a:lnTo>
                  <a:pt x="108" y="33"/>
                </a:lnTo>
                <a:lnTo>
                  <a:pt x="106" y="32"/>
                </a:lnTo>
                <a:lnTo>
                  <a:pt x="105" y="32"/>
                </a:lnTo>
                <a:lnTo>
                  <a:pt x="93" y="28"/>
                </a:lnTo>
                <a:lnTo>
                  <a:pt x="87" y="26"/>
                </a:lnTo>
                <a:lnTo>
                  <a:pt x="84" y="25"/>
                </a:lnTo>
                <a:lnTo>
                  <a:pt x="83" y="25"/>
                </a:lnTo>
                <a:lnTo>
                  <a:pt x="81" y="25"/>
                </a:lnTo>
                <a:lnTo>
                  <a:pt x="65" y="19"/>
                </a:lnTo>
                <a:lnTo>
                  <a:pt x="57" y="16"/>
                </a:lnTo>
                <a:lnTo>
                  <a:pt x="48" y="14"/>
                </a:lnTo>
                <a:lnTo>
                  <a:pt x="38" y="10"/>
                </a:lnTo>
                <a:lnTo>
                  <a:pt x="32" y="8"/>
                </a:lnTo>
                <a:lnTo>
                  <a:pt x="28" y="7"/>
                </a:lnTo>
                <a:lnTo>
                  <a:pt x="7" y="1"/>
                </a:lnTo>
                <a:lnTo>
                  <a:pt x="6" y="0"/>
                </a:lnTo>
                <a:lnTo>
                  <a:pt x="3" y="10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>
            <a:off x="975" y="1016"/>
            <a:ext cx="14" cy="43"/>
          </a:xfrm>
          <a:custGeom>
            <a:pathLst>
              <a:path h="641" w="230">
                <a:moveTo>
                  <a:pt x="55" y="0"/>
                </a:moveTo>
                <a:lnTo>
                  <a:pt x="45" y="1"/>
                </a:lnTo>
                <a:lnTo>
                  <a:pt x="39" y="3"/>
                </a:lnTo>
                <a:lnTo>
                  <a:pt x="32" y="3"/>
                </a:lnTo>
                <a:lnTo>
                  <a:pt x="28" y="4"/>
                </a:lnTo>
                <a:lnTo>
                  <a:pt x="20" y="12"/>
                </a:lnTo>
                <a:lnTo>
                  <a:pt x="14" y="22"/>
                </a:lnTo>
                <a:lnTo>
                  <a:pt x="9" y="45"/>
                </a:lnTo>
                <a:lnTo>
                  <a:pt x="3" y="65"/>
                </a:lnTo>
                <a:lnTo>
                  <a:pt x="0" y="87"/>
                </a:lnTo>
                <a:lnTo>
                  <a:pt x="2" y="108"/>
                </a:lnTo>
                <a:lnTo>
                  <a:pt x="6" y="130"/>
                </a:lnTo>
                <a:lnTo>
                  <a:pt x="11" y="146"/>
                </a:lnTo>
                <a:lnTo>
                  <a:pt x="19" y="165"/>
                </a:lnTo>
                <a:lnTo>
                  <a:pt x="29" y="185"/>
                </a:lnTo>
                <a:lnTo>
                  <a:pt x="43" y="208"/>
                </a:lnTo>
                <a:lnTo>
                  <a:pt x="98" y="290"/>
                </a:lnTo>
                <a:lnTo>
                  <a:pt x="114" y="314"/>
                </a:lnTo>
                <a:lnTo>
                  <a:pt x="128" y="338"/>
                </a:lnTo>
                <a:lnTo>
                  <a:pt x="130" y="343"/>
                </a:lnTo>
                <a:lnTo>
                  <a:pt x="134" y="349"/>
                </a:lnTo>
                <a:lnTo>
                  <a:pt x="140" y="361"/>
                </a:lnTo>
                <a:lnTo>
                  <a:pt x="144" y="372"/>
                </a:lnTo>
                <a:lnTo>
                  <a:pt x="150" y="384"/>
                </a:lnTo>
                <a:lnTo>
                  <a:pt x="159" y="410"/>
                </a:lnTo>
                <a:lnTo>
                  <a:pt x="170" y="435"/>
                </a:lnTo>
                <a:lnTo>
                  <a:pt x="178" y="458"/>
                </a:lnTo>
                <a:lnTo>
                  <a:pt x="187" y="481"/>
                </a:lnTo>
                <a:lnTo>
                  <a:pt x="193" y="500"/>
                </a:lnTo>
                <a:lnTo>
                  <a:pt x="200" y="519"/>
                </a:lnTo>
                <a:lnTo>
                  <a:pt x="202" y="527"/>
                </a:lnTo>
                <a:lnTo>
                  <a:pt x="203" y="531"/>
                </a:lnTo>
                <a:lnTo>
                  <a:pt x="205" y="536"/>
                </a:lnTo>
                <a:lnTo>
                  <a:pt x="210" y="552"/>
                </a:lnTo>
                <a:lnTo>
                  <a:pt x="211" y="559"/>
                </a:lnTo>
                <a:lnTo>
                  <a:pt x="213" y="569"/>
                </a:lnTo>
                <a:lnTo>
                  <a:pt x="216" y="580"/>
                </a:lnTo>
                <a:lnTo>
                  <a:pt x="220" y="595"/>
                </a:lnTo>
                <a:lnTo>
                  <a:pt x="224" y="619"/>
                </a:lnTo>
                <a:lnTo>
                  <a:pt x="230" y="641"/>
                </a:lnTo>
                <a:lnTo>
                  <a:pt x="220" y="557"/>
                </a:lnTo>
                <a:lnTo>
                  <a:pt x="213" y="514"/>
                </a:lnTo>
                <a:lnTo>
                  <a:pt x="206" y="472"/>
                </a:lnTo>
                <a:lnTo>
                  <a:pt x="187" y="386"/>
                </a:lnTo>
                <a:lnTo>
                  <a:pt x="175" y="342"/>
                </a:lnTo>
                <a:lnTo>
                  <a:pt x="169" y="320"/>
                </a:lnTo>
                <a:lnTo>
                  <a:pt x="167" y="314"/>
                </a:lnTo>
                <a:lnTo>
                  <a:pt x="165" y="311"/>
                </a:lnTo>
                <a:lnTo>
                  <a:pt x="165" y="309"/>
                </a:lnTo>
                <a:lnTo>
                  <a:pt x="163" y="299"/>
                </a:lnTo>
                <a:lnTo>
                  <a:pt x="153" y="268"/>
                </a:lnTo>
                <a:lnTo>
                  <a:pt x="142" y="236"/>
                </a:lnTo>
                <a:lnTo>
                  <a:pt x="136" y="218"/>
                </a:lnTo>
                <a:lnTo>
                  <a:pt x="134" y="213"/>
                </a:lnTo>
                <a:lnTo>
                  <a:pt x="132" y="209"/>
                </a:lnTo>
                <a:lnTo>
                  <a:pt x="130" y="201"/>
                </a:lnTo>
                <a:lnTo>
                  <a:pt x="118" y="165"/>
                </a:lnTo>
                <a:lnTo>
                  <a:pt x="103" y="126"/>
                </a:lnTo>
                <a:lnTo>
                  <a:pt x="88" y="86"/>
                </a:lnTo>
                <a:lnTo>
                  <a:pt x="79" y="64"/>
                </a:lnTo>
                <a:lnTo>
                  <a:pt x="75" y="53"/>
                </a:lnTo>
                <a:lnTo>
                  <a:pt x="72" y="43"/>
                </a:lnTo>
                <a:lnTo>
                  <a:pt x="55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>
            <a:off x="969" y="1014"/>
            <a:ext cx="5" cy="6"/>
          </a:xfrm>
          <a:custGeom>
            <a:pathLst>
              <a:path h="86" w="86">
                <a:moveTo>
                  <a:pt x="0" y="18"/>
                </a:moveTo>
                <a:lnTo>
                  <a:pt x="0" y="22"/>
                </a:lnTo>
                <a:lnTo>
                  <a:pt x="0" y="24"/>
                </a:lnTo>
                <a:lnTo>
                  <a:pt x="0" y="25"/>
                </a:lnTo>
                <a:lnTo>
                  <a:pt x="1" y="27"/>
                </a:lnTo>
                <a:lnTo>
                  <a:pt x="4" y="37"/>
                </a:lnTo>
                <a:lnTo>
                  <a:pt x="4" y="41"/>
                </a:lnTo>
                <a:lnTo>
                  <a:pt x="4" y="43"/>
                </a:lnTo>
                <a:lnTo>
                  <a:pt x="4" y="44"/>
                </a:lnTo>
                <a:lnTo>
                  <a:pt x="5" y="46"/>
                </a:lnTo>
                <a:lnTo>
                  <a:pt x="6" y="56"/>
                </a:lnTo>
                <a:lnTo>
                  <a:pt x="5" y="56"/>
                </a:lnTo>
                <a:lnTo>
                  <a:pt x="5" y="57"/>
                </a:lnTo>
                <a:lnTo>
                  <a:pt x="5" y="59"/>
                </a:lnTo>
                <a:lnTo>
                  <a:pt x="5" y="63"/>
                </a:lnTo>
                <a:lnTo>
                  <a:pt x="5" y="71"/>
                </a:lnTo>
                <a:lnTo>
                  <a:pt x="3" y="78"/>
                </a:lnTo>
                <a:lnTo>
                  <a:pt x="1" y="86"/>
                </a:lnTo>
                <a:lnTo>
                  <a:pt x="86" y="20"/>
                </a:lnTo>
                <a:lnTo>
                  <a:pt x="86" y="19"/>
                </a:lnTo>
                <a:lnTo>
                  <a:pt x="79" y="14"/>
                </a:lnTo>
                <a:lnTo>
                  <a:pt x="73" y="7"/>
                </a:lnTo>
                <a:lnTo>
                  <a:pt x="69" y="1"/>
                </a:lnTo>
                <a:lnTo>
                  <a:pt x="69" y="0"/>
                </a:lnTo>
                <a:lnTo>
                  <a:pt x="48" y="7"/>
                </a:lnTo>
                <a:lnTo>
                  <a:pt x="30" y="13"/>
                </a:lnTo>
                <a:lnTo>
                  <a:pt x="14" y="16"/>
                </a:lnTo>
                <a:lnTo>
                  <a:pt x="0" y="1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30"/>
          <xdr:cNvSpPr>
            <a:spLocks/>
          </xdr:cNvSpPr>
        </xdr:nvSpPr>
        <xdr:spPr>
          <a:xfrm>
            <a:off x="939" y="1000"/>
            <a:ext cx="34" cy="14"/>
          </a:xfrm>
          <a:custGeom>
            <a:pathLst>
              <a:path h="201" w="544">
                <a:moveTo>
                  <a:pt x="542" y="157"/>
                </a:moveTo>
                <a:lnTo>
                  <a:pt x="520" y="145"/>
                </a:lnTo>
                <a:lnTo>
                  <a:pt x="496" y="133"/>
                </a:lnTo>
                <a:lnTo>
                  <a:pt x="470" y="121"/>
                </a:lnTo>
                <a:lnTo>
                  <a:pt x="442" y="111"/>
                </a:lnTo>
                <a:lnTo>
                  <a:pt x="411" y="99"/>
                </a:lnTo>
                <a:lnTo>
                  <a:pt x="378" y="88"/>
                </a:lnTo>
                <a:lnTo>
                  <a:pt x="343" y="76"/>
                </a:lnTo>
                <a:lnTo>
                  <a:pt x="307" y="66"/>
                </a:lnTo>
                <a:lnTo>
                  <a:pt x="228" y="44"/>
                </a:lnTo>
                <a:lnTo>
                  <a:pt x="151" y="26"/>
                </a:lnTo>
                <a:lnTo>
                  <a:pt x="75" y="11"/>
                </a:lnTo>
                <a:lnTo>
                  <a:pt x="0" y="0"/>
                </a:lnTo>
                <a:lnTo>
                  <a:pt x="108" y="32"/>
                </a:lnTo>
                <a:lnTo>
                  <a:pt x="163" y="53"/>
                </a:lnTo>
                <a:lnTo>
                  <a:pt x="191" y="66"/>
                </a:lnTo>
                <a:lnTo>
                  <a:pt x="218" y="83"/>
                </a:lnTo>
                <a:lnTo>
                  <a:pt x="223" y="85"/>
                </a:lnTo>
                <a:lnTo>
                  <a:pt x="230" y="90"/>
                </a:lnTo>
                <a:lnTo>
                  <a:pt x="238" y="95"/>
                </a:lnTo>
                <a:lnTo>
                  <a:pt x="248" y="102"/>
                </a:lnTo>
                <a:lnTo>
                  <a:pt x="259" y="109"/>
                </a:lnTo>
                <a:lnTo>
                  <a:pt x="273" y="119"/>
                </a:lnTo>
                <a:lnTo>
                  <a:pt x="286" y="129"/>
                </a:lnTo>
                <a:lnTo>
                  <a:pt x="304" y="141"/>
                </a:lnTo>
                <a:lnTo>
                  <a:pt x="314" y="148"/>
                </a:lnTo>
                <a:lnTo>
                  <a:pt x="316" y="149"/>
                </a:lnTo>
                <a:lnTo>
                  <a:pt x="319" y="151"/>
                </a:lnTo>
                <a:lnTo>
                  <a:pt x="326" y="155"/>
                </a:lnTo>
                <a:lnTo>
                  <a:pt x="335" y="161"/>
                </a:lnTo>
                <a:lnTo>
                  <a:pt x="346" y="168"/>
                </a:lnTo>
                <a:lnTo>
                  <a:pt x="355" y="172"/>
                </a:lnTo>
                <a:lnTo>
                  <a:pt x="359" y="174"/>
                </a:lnTo>
                <a:lnTo>
                  <a:pt x="361" y="175"/>
                </a:lnTo>
                <a:lnTo>
                  <a:pt x="364" y="177"/>
                </a:lnTo>
                <a:lnTo>
                  <a:pt x="381" y="186"/>
                </a:lnTo>
                <a:lnTo>
                  <a:pt x="403" y="193"/>
                </a:lnTo>
                <a:lnTo>
                  <a:pt x="424" y="198"/>
                </a:lnTo>
                <a:lnTo>
                  <a:pt x="445" y="200"/>
                </a:lnTo>
                <a:lnTo>
                  <a:pt x="467" y="201"/>
                </a:lnTo>
                <a:lnTo>
                  <a:pt x="477" y="199"/>
                </a:lnTo>
                <a:lnTo>
                  <a:pt x="488" y="198"/>
                </a:lnTo>
                <a:lnTo>
                  <a:pt x="507" y="194"/>
                </a:lnTo>
                <a:lnTo>
                  <a:pt x="524" y="188"/>
                </a:lnTo>
                <a:lnTo>
                  <a:pt x="540" y="182"/>
                </a:lnTo>
                <a:lnTo>
                  <a:pt x="539" y="176"/>
                </a:lnTo>
                <a:lnTo>
                  <a:pt x="540" y="171"/>
                </a:lnTo>
                <a:lnTo>
                  <a:pt x="541" y="164"/>
                </a:lnTo>
                <a:lnTo>
                  <a:pt x="544" y="157"/>
                </a:lnTo>
                <a:lnTo>
                  <a:pt x="542" y="15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1"/>
          <xdr:cNvSpPr>
            <a:spLocks/>
          </xdr:cNvSpPr>
        </xdr:nvSpPr>
        <xdr:spPr>
          <a:xfrm>
            <a:off x="972" y="1001"/>
            <a:ext cx="4" cy="7"/>
          </a:xfrm>
          <a:custGeom>
            <a:pathLst>
              <a:path h="113" w="68">
                <a:moveTo>
                  <a:pt x="27" y="0"/>
                </a:moveTo>
                <a:lnTo>
                  <a:pt x="19" y="28"/>
                </a:lnTo>
                <a:lnTo>
                  <a:pt x="16" y="32"/>
                </a:lnTo>
                <a:lnTo>
                  <a:pt x="13" y="37"/>
                </a:lnTo>
                <a:lnTo>
                  <a:pt x="9" y="46"/>
                </a:lnTo>
                <a:lnTo>
                  <a:pt x="4" y="54"/>
                </a:lnTo>
                <a:lnTo>
                  <a:pt x="0" y="61"/>
                </a:lnTo>
                <a:lnTo>
                  <a:pt x="7" y="67"/>
                </a:lnTo>
                <a:lnTo>
                  <a:pt x="8" y="68"/>
                </a:lnTo>
                <a:lnTo>
                  <a:pt x="10" y="70"/>
                </a:lnTo>
                <a:lnTo>
                  <a:pt x="15" y="74"/>
                </a:lnTo>
                <a:lnTo>
                  <a:pt x="21" y="80"/>
                </a:lnTo>
                <a:lnTo>
                  <a:pt x="23" y="83"/>
                </a:lnTo>
                <a:lnTo>
                  <a:pt x="26" y="87"/>
                </a:lnTo>
                <a:lnTo>
                  <a:pt x="33" y="97"/>
                </a:lnTo>
                <a:lnTo>
                  <a:pt x="40" y="113"/>
                </a:lnTo>
                <a:lnTo>
                  <a:pt x="53" y="107"/>
                </a:lnTo>
                <a:lnTo>
                  <a:pt x="67" y="105"/>
                </a:lnTo>
                <a:lnTo>
                  <a:pt x="68" y="105"/>
                </a:lnTo>
                <a:lnTo>
                  <a:pt x="27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2"/>
          <xdr:cNvSpPr>
            <a:spLocks/>
          </xdr:cNvSpPr>
        </xdr:nvSpPr>
        <xdr:spPr>
          <a:xfrm>
            <a:off x="974" y="1010"/>
            <a:ext cx="5" cy="5"/>
          </a:xfrm>
          <a:custGeom>
            <a:pathLst>
              <a:path h="79" w="84">
                <a:moveTo>
                  <a:pt x="42" y="0"/>
                </a:moveTo>
                <a:lnTo>
                  <a:pt x="33" y="0"/>
                </a:lnTo>
                <a:lnTo>
                  <a:pt x="25" y="3"/>
                </a:lnTo>
                <a:lnTo>
                  <a:pt x="18" y="6"/>
                </a:lnTo>
                <a:lnTo>
                  <a:pt x="12" y="12"/>
                </a:lnTo>
                <a:lnTo>
                  <a:pt x="6" y="17"/>
                </a:lnTo>
                <a:lnTo>
                  <a:pt x="3" y="24"/>
                </a:lnTo>
                <a:lnTo>
                  <a:pt x="0" y="31"/>
                </a:lnTo>
                <a:lnTo>
                  <a:pt x="1" y="40"/>
                </a:lnTo>
                <a:lnTo>
                  <a:pt x="1" y="47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lnTo>
                  <a:pt x="19" y="72"/>
                </a:lnTo>
                <a:lnTo>
                  <a:pt x="26" y="76"/>
                </a:lnTo>
                <a:lnTo>
                  <a:pt x="34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50" y="78"/>
                </a:lnTo>
                <a:lnTo>
                  <a:pt x="58" y="76"/>
                </a:lnTo>
                <a:lnTo>
                  <a:pt x="65" y="72"/>
                </a:lnTo>
                <a:lnTo>
                  <a:pt x="66" y="70"/>
                </a:lnTo>
                <a:lnTo>
                  <a:pt x="68" y="69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6" y="17"/>
                </a:lnTo>
                <a:lnTo>
                  <a:pt x="72" y="12"/>
                </a:lnTo>
                <a:lnTo>
                  <a:pt x="65" y="6"/>
                </a:lnTo>
                <a:lnTo>
                  <a:pt x="58" y="3"/>
                </a:lnTo>
                <a:lnTo>
                  <a:pt x="50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3"/>
          <xdr:cNvSpPr>
            <a:spLocks/>
          </xdr:cNvSpPr>
        </xdr:nvSpPr>
        <xdr:spPr>
          <a:xfrm>
            <a:off x="978" y="1001"/>
            <a:ext cx="11" cy="8"/>
          </a:xfrm>
          <a:custGeom>
            <a:pathLst>
              <a:path h="133" w="161">
                <a:moveTo>
                  <a:pt x="86" y="15"/>
                </a:moveTo>
                <a:lnTo>
                  <a:pt x="67" y="23"/>
                </a:lnTo>
                <a:lnTo>
                  <a:pt x="51" y="33"/>
                </a:lnTo>
                <a:lnTo>
                  <a:pt x="36" y="44"/>
                </a:lnTo>
                <a:lnTo>
                  <a:pt x="24" y="58"/>
                </a:lnTo>
                <a:lnTo>
                  <a:pt x="14" y="70"/>
                </a:lnTo>
                <a:lnTo>
                  <a:pt x="7" y="82"/>
                </a:lnTo>
                <a:lnTo>
                  <a:pt x="0" y="113"/>
                </a:lnTo>
                <a:lnTo>
                  <a:pt x="7" y="116"/>
                </a:lnTo>
                <a:lnTo>
                  <a:pt x="16" y="121"/>
                </a:lnTo>
                <a:lnTo>
                  <a:pt x="23" y="127"/>
                </a:lnTo>
                <a:lnTo>
                  <a:pt x="30" y="133"/>
                </a:lnTo>
                <a:lnTo>
                  <a:pt x="161" y="1"/>
                </a:lnTo>
                <a:lnTo>
                  <a:pt x="141" y="0"/>
                </a:lnTo>
                <a:lnTo>
                  <a:pt x="132" y="0"/>
                </a:lnTo>
                <a:lnTo>
                  <a:pt x="123" y="2"/>
                </a:lnTo>
                <a:lnTo>
                  <a:pt x="104" y="7"/>
                </a:lnTo>
                <a:lnTo>
                  <a:pt x="95" y="10"/>
                </a:lnTo>
                <a:lnTo>
                  <a:pt x="86" y="1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4"/>
          <xdr:cNvSpPr>
            <a:spLocks/>
          </xdr:cNvSpPr>
        </xdr:nvSpPr>
        <xdr:spPr>
          <a:xfrm>
            <a:off x="827" y="1125"/>
            <a:ext cx="55" cy="63"/>
          </a:xfrm>
          <a:custGeom>
            <a:pathLst>
              <a:path h="944" w="874">
                <a:moveTo>
                  <a:pt x="19" y="0"/>
                </a:moveTo>
                <a:lnTo>
                  <a:pt x="13" y="0"/>
                </a:lnTo>
                <a:lnTo>
                  <a:pt x="6" y="444"/>
                </a:lnTo>
                <a:lnTo>
                  <a:pt x="9" y="473"/>
                </a:lnTo>
                <a:lnTo>
                  <a:pt x="14" y="501"/>
                </a:lnTo>
                <a:lnTo>
                  <a:pt x="19" y="525"/>
                </a:lnTo>
                <a:lnTo>
                  <a:pt x="28" y="547"/>
                </a:lnTo>
                <a:lnTo>
                  <a:pt x="31" y="555"/>
                </a:lnTo>
                <a:lnTo>
                  <a:pt x="36" y="565"/>
                </a:lnTo>
                <a:lnTo>
                  <a:pt x="48" y="587"/>
                </a:lnTo>
                <a:lnTo>
                  <a:pt x="55" y="598"/>
                </a:lnTo>
                <a:lnTo>
                  <a:pt x="63" y="611"/>
                </a:lnTo>
                <a:lnTo>
                  <a:pt x="82" y="638"/>
                </a:lnTo>
                <a:lnTo>
                  <a:pt x="67" y="648"/>
                </a:lnTo>
                <a:lnTo>
                  <a:pt x="48" y="660"/>
                </a:lnTo>
                <a:lnTo>
                  <a:pt x="26" y="672"/>
                </a:lnTo>
                <a:lnTo>
                  <a:pt x="0" y="685"/>
                </a:lnTo>
                <a:lnTo>
                  <a:pt x="34" y="732"/>
                </a:lnTo>
                <a:lnTo>
                  <a:pt x="43" y="745"/>
                </a:lnTo>
                <a:lnTo>
                  <a:pt x="50" y="759"/>
                </a:lnTo>
                <a:lnTo>
                  <a:pt x="56" y="771"/>
                </a:lnTo>
                <a:lnTo>
                  <a:pt x="60" y="783"/>
                </a:lnTo>
                <a:lnTo>
                  <a:pt x="44" y="797"/>
                </a:lnTo>
                <a:lnTo>
                  <a:pt x="31" y="814"/>
                </a:lnTo>
                <a:lnTo>
                  <a:pt x="19" y="833"/>
                </a:lnTo>
                <a:lnTo>
                  <a:pt x="12" y="856"/>
                </a:lnTo>
                <a:lnTo>
                  <a:pt x="6" y="878"/>
                </a:lnTo>
                <a:lnTo>
                  <a:pt x="2" y="900"/>
                </a:lnTo>
                <a:lnTo>
                  <a:pt x="1" y="910"/>
                </a:lnTo>
                <a:lnTo>
                  <a:pt x="2" y="921"/>
                </a:lnTo>
                <a:lnTo>
                  <a:pt x="6" y="943"/>
                </a:lnTo>
                <a:lnTo>
                  <a:pt x="17" y="943"/>
                </a:lnTo>
                <a:lnTo>
                  <a:pt x="30" y="943"/>
                </a:lnTo>
                <a:lnTo>
                  <a:pt x="32" y="942"/>
                </a:lnTo>
                <a:lnTo>
                  <a:pt x="35" y="942"/>
                </a:lnTo>
                <a:lnTo>
                  <a:pt x="42" y="942"/>
                </a:lnTo>
                <a:lnTo>
                  <a:pt x="55" y="942"/>
                </a:lnTo>
                <a:lnTo>
                  <a:pt x="78" y="938"/>
                </a:lnTo>
                <a:lnTo>
                  <a:pt x="83" y="936"/>
                </a:lnTo>
                <a:lnTo>
                  <a:pt x="90" y="935"/>
                </a:lnTo>
                <a:lnTo>
                  <a:pt x="102" y="933"/>
                </a:lnTo>
                <a:lnTo>
                  <a:pt x="107" y="930"/>
                </a:lnTo>
                <a:lnTo>
                  <a:pt x="112" y="928"/>
                </a:lnTo>
                <a:lnTo>
                  <a:pt x="123" y="924"/>
                </a:lnTo>
                <a:lnTo>
                  <a:pt x="142" y="915"/>
                </a:lnTo>
                <a:lnTo>
                  <a:pt x="160" y="903"/>
                </a:lnTo>
                <a:lnTo>
                  <a:pt x="177" y="890"/>
                </a:lnTo>
                <a:lnTo>
                  <a:pt x="189" y="893"/>
                </a:lnTo>
                <a:lnTo>
                  <a:pt x="203" y="899"/>
                </a:lnTo>
                <a:lnTo>
                  <a:pt x="217" y="905"/>
                </a:lnTo>
                <a:lnTo>
                  <a:pt x="234" y="914"/>
                </a:lnTo>
                <a:lnTo>
                  <a:pt x="259" y="928"/>
                </a:lnTo>
                <a:lnTo>
                  <a:pt x="281" y="944"/>
                </a:lnTo>
                <a:lnTo>
                  <a:pt x="299" y="902"/>
                </a:lnTo>
                <a:lnTo>
                  <a:pt x="310" y="880"/>
                </a:lnTo>
                <a:lnTo>
                  <a:pt x="321" y="864"/>
                </a:lnTo>
                <a:lnTo>
                  <a:pt x="348" y="879"/>
                </a:lnTo>
                <a:lnTo>
                  <a:pt x="376" y="893"/>
                </a:lnTo>
                <a:lnTo>
                  <a:pt x="404" y="904"/>
                </a:lnTo>
                <a:lnTo>
                  <a:pt x="434" y="914"/>
                </a:lnTo>
                <a:lnTo>
                  <a:pt x="445" y="916"/>
                </a:lnTo>
                <a:lnTo>
                  <a:pt x="459" y="919"/>
                </a:lnTo>
                <a:lnTo>
                  <a:pt x="488" y="924"/>
                </a:lnTo>
                <a:lnTo>
                  <a:pt x="519" y="927"/>
                </a:lnTo>
                <a:lnTo>
                  <a:pt x="552" y="929"/>
                </a:lnTo>
                <a:lnTo>
                  <a:pt x="561" y="928"/>
                </a:lnTo>
                <a:lnTo>
                  <a:pt x="573" y="928"/>
                </a:lnTo>
                <a:lnTo>
                  <a:pt x="587" y="928"/>
                </a:lnTo>
                <a:lnTo>
                  <a:pt x="605" y="928"/>
                </a:lnTo>
                <a:lnTo>
                  <a:pt x="623" y="927"/>
                </a:lnTo>
                <a:lnTo>
                  <a:pt x="644" y="927"/>
                </a:lnTo>
                <a:lnTo>
                  <a:pt x="667" y="927"/>
                </a:lnTo>
                <a:lnTo>
                  <a:pt x="693" y="927"/>
                </a:lnTo>
                <a:lnTo>
                  <a:pt x="743" y="926"/>
                </a:lnTo>
                <a:lnTo>
                  <a:pt x="790" y="926"/>
                </a:lnTo>
                <a:lnTo>
                  <a:pt x="834" y="926"/>
                </a:lnTo>
                <a:lnTo>
                  <a:pt x="874" y="927"/>
                </a:lnTo>
                <a:lnTo>
                  <a:pt x="874" y="920"/>
                </a:lnTo>
                <a:lnTo>
                  <a:pt x="844" y="909"/>
                </a:lnTo>
                <a:lnTo>
                  <a:pt x="818" y="899"/>
                </a:lnTo>
                <a:lnTo>
                  <a:pt x="794" y="890"/>
                </a:lnTo>
                <a:lnTo>
                  <a:pt x="774" y="882"/>
                </a:lnTo>
                <a:lnTo>
                  <a:pt x="757" y="874"/>
                </a:lnTo>
                <a:lnTo>
                  <a:pt x="754" y="872"/>
                </a:lnTo>
                <a:lnTo>
                  <a:pt x="752" y="871"/>
                </a:lnTo>
                <a:lnTo>
                  <a:pt x="748" y="869"/>
                </a:lnTo>
                <a:lnTo>
                  <a:pt x="738" y="865"/>
                </a:lnTo>
                <a:lnTo>
                  <a:pt x="726" y="859"/>
                </a:lnTo>
                <a:lnTo>
                  <a:pt x="720" y="856"/>
                </a:lnTo>
                <a:lnTo>
                  <a:pt x="715" y="854"/>
                </a:lnTo>
                <a:lnTo>
                  <a:pt x="689" y="842"/>
                </a:lnTo>
                <a:lnTo>
                  <a:pt x="666" y="830"/>
                </a:lnTo>
                <a:lnTo>
                  <a:pt x="642" y="817"/>
                </a:lnTo>
                <a:lnTo>
                  <a:pt x="619" y="803"/>
                </a:lnTo>
                <a:lnTo>
                  <a:pt x="597" y="788"/>
                </a:lnTo>
                <a:lnTo>
                  <a:pt x="530" y="740"/>
                </a:lnTo>
                <a:lnTo>
                  <a:pt x="512" y="727"/>
                </a:lnTo>
                <a:lnTo>
                  <a:pt x="495" y="718"/>
                </a:lnTo>
                <a:lnTo>
                  <a:pt x="464" y="703"/>
                </a:lnTo>
                <a:lnTo>
                  <a:pt x="444" y="696"/>
                </a:lnTo>
                <a:lnTo>
                  <a:pt x="424" y="692"/>
                </a:lnTo>
                <a:lnTo>
                  <a:pt x="402" y="688"/>
                </a:lnTo>
                <a:lnTo>
                  <a:pt x="379" y="687"/>
                </a:lnTo>
                <a:lnTo>
                  <a:pt x="376" y="670"/>
                </a:lnTo>
                <a:lnTo>
                  <a:pt x="374" y="655"/>
                </a:lnTo>
                <a:lnTo>
                  <a:pt x="373" y="642"/>
                </a:lnTo>
                <a:lnTo>
                  <a:pt x="373" y="631"/>
                </a:lnTo>
                <a:lnTo>
                  <a:pt x="373" y="627"/>
                </a:lnTo>
                <a:lnTo>
                  <a:pt x="373" y="624"/>
                </a:lnTo>
                <a:lnTo>
                  <a:pt x="374" y="620"/>
                </a:lnTo>
                <a:lnTo>
                  <a:pt x="376" y="608"/>
                </a:lnTo>
                <a:lnTo>
                  <a:pt x="378" y="592"/>
                </a:lnTo>
                <a:lnTo>
                  <a:pt x="328" y="597"/>
                </a:lnTo>
                <a:lnTo>
                  <a:pt x="313" y="597"/>
                </a:lnTo>
                <a:lnTo>
                  <a:pt x="302" y="597"/>
                </a:lnTo>
                <a:lnTo>
                  <a:pt x="291" y="596"/>
                </a:lnTo>
                <a:lnTo>
                  <a:pt x="282" y="596"/>
                </a:lnTo>
                <a:lnTo>
                  <a:pt x="281" y="570"/>
                </a:lnTo>
                <a:lnTo>
                  <a:pt x="278" y="546"/>
                </a:lnTo>
                <a:lnTo>
                  <a:pt x="272" y="523"/>
                </a:lnTo>
                <a:lnTo>
                  <a:pt x="264" y="501"/>
                </a:lnTo>
                <a:lnTo>
                  <a:pt x="258" y="488"/>
                </a:lnTo>
                <a:lnTo>
                  <a:pt x="252" y="475"/>
                </a:lnTo>
                <a:lnTo>
                  <a:pt x="243" y="461"/>
                </a:lnTo>
                <a:lnTo>
                  <a:pt x="234" y="447"/>
                </a:lnTo>
                <a:lnTo>
                  <a:pt x="195" y="390"/>
                </a:lnTo>
                <a:lnTo>
                  <a:pt x="171" y="354"/>
                </a:lnTo>
                <a:lnTo>
                  <a:pt x="147" y="316"/>
                </a:lnTo>
                <a:lnTo>
                  <a:pt x="124" y="272"/>
                </a:lnTo>
                <a:lnTo>
                  <a:pt x="102" y="226"/>
                </a:lnTo>
                <a:lnTo>
                  <a:pt x="80" y="174"/>
                </a:lnTo>
                <a:lnTo>
                  <a:pt x="59" y="120"/>
                </a:lnTo>
                <a:lnTo>
                  <a:pt x="39" y="62"/>
                </a:lnTo>
                <a:lnTo>
                  <a:pt x="1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5"/>
          <xdr:cNvSpPr>
            <a:spLocks/>
          </xdr:cNvSpPr>
        </xdr:nvSpPr>
        <xdr:spPr>
          <a:xfrm>
            <a:off x="830" y="1169"/>
            <a:ext cx="7" cy="4"/>
          </a:xfrm>
          <a:custGeom>
            <a:pathLst>
              <a:path h="73" w="121">
                <a:moveTo>
                  <a:pt x="113" y="72"/>
                </a:moveTo>
                <a:lnTo>
                  <a:pt x="114" y="73"/>
                </a:lnTo>
                <a:lnTo>
                  <a:pt x="115" y="62"/>
                </a:lnTo>
                <a:lnTo>
                  <a:pt x="120" y="53"/>
                </a:lnTo>
                <a:lnTo>
                  <a:pt x="121" y="51"/>
                </a:lnTo>
                <a:lnTo>
                  <a:pt x="100" y="37"/>
                </a:lnTo>
                <a:lnTo>
                  <a:pt x="91" y="29"/>
                </a:lnTo>
                <a:lnTo>
                  <a:pt x="83" y="22"/>
                </a:lnTo>
                <a:lnTo>
                  <a:pt x="77" y="15"/>
                </a:lnTo>
                <a:lnTo>
                  <a:pt x="74" y="10"/>
                </a:lnTo>
                <a:lnTo>
                  <a:pt x="71" y="6"/>
                </a:lnTo>
                <a:lnTo>
                  <a:pt x="71" y="4"/>
                </a:lnTo>
                <a:lnTo>
                  <a:pt x="66" y="0"/>
                </a:lnTo>
                <a:lnTo>
                  <a:pt x="66" y="1"/>
                </a:lnTo>
                <a:lnTo>
                  <a:pt x="63" y="3"/>
                </a:lnTo>
                <a:lnTo>
                  <a:pt x="58" y="7"/>
                </a:lnTo>
                <a:lnTo>
                  <a:pt x="50" y="11"/>
                </a:lnTo>
                <a:lnTo>
                  <a:pt x="42" y="18"/>
                </a:lnTo>
                <a:lnTo>
                  <a:pt x="29" y="24"/>
                </a:lnTo>
                <a:lnTo>
                  <a:pt x="19" y="29"/>
                </a:lnTo>
                <a:lnTo>
                  <a:pt x="0" y="35"/>
                </a:lnTo>
                <a:lnTo>
                  <a:pt x="6" y="36"/>
                </a:lnTo>
                <a:lnTo>
                  <a:pt x="13" y="39"/>
                </a:lnTo>
                <a:lnTo>
                  <a:pt x="23" y="42"/>
                </a:lnTo>
                <a:lnTo>
                  <a:pt x="37" y="47"/>
                </a:lnTo>
                <a:lnTo>
                  <a:pt x="52" y="52"/>
                </a:lnTo>
                <a:lnTo>
                  <a:pt x="70" y="58"/>
                </a:lnTo>
                <a:lnTo>
                  <a:pt x="90" y="64"/>
                </a:lnTo>
                <a:lnTo>
                  <a:pt x="113" y="7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6"/>
          <xdr:cNvSpPr>
            <a:spLocks/>
          </xdr:cNvSpPr>
        </xdr:nvSpPr>
        <xdr:spPr>
          <a:xfrm>
            <a:off x="829" y="1127"/>
            <a:ext cx="14" cy="43"/>
          </a:xfrm>
          <a:custGeom>
            <a:pathLst>
              <a:path h="641" w="228">
                <a:moveTo>
                  <a:pt x="11" y="46"/>
                </a:moveTo>
                <a:lnTo>
                  <a:pt x="5" y="21"/>
                </a:lnTo>
                <a:lnTo>
                  <a:pt x="0" y="0"/>
                </a:lnTo>
                <a:lnTo>
                  <a:pt x="8" y="83"/>
                </a:lnTo>
                <a:lnTo>
                  <a:pt x="23" y="168"/>
                </a:lnTo>
                <a:lnTo>
                  <a:pt x="42" y="254"/>
                </a:lnTo>
                <a:lnTo>
                  <a:pt x="68" y="343"/>
                </a:lnTo>
                <a:lnTo>
                  <a:pt x="76" y="372"/>
                </a:lnTo>
                <a:lnTo>
                  <a:pt x="87" y="404"/>
                </a:lnTo>
                <a:lnTo>
                  <a:pt x="97" y="437"/>
                </a:lnTo>
                <a:lnTo>
                  <a:pt x="111" y="475"/>
                </a:lnTo>
                <a:lnTo>
                  <a:pt x="125" y="512"/>
                </a:lnTo>
                <a:lnTo>
                  <a:pt x="141" y="553"/>
                </a:lnTo>
                <a:lnTo>
                  <a:pt x="157" y="596"/>
                </a:lnTo>
                <a:lnTo>
                  <a:pt x="176" y="641"/>
                </a:lnTo>
                <a:lnTo>
                  <a:pt x="184" y="638"/>
                </a:lnTo>
                <a:lnTo>
                  <a:pt x="191" y="637"/>
                </a:lnTo>
                <a:lnTo>
                  <a:pt x="203" y="638"/>
                </a:lnTo>
                <a:lnTo>
                  <a:pt x="209" y="628"/>
                </a:lnTo>
                <a:lnTo>
                  <a:pt x="215" y="618"/>
                </a:lnTo>
                <a:lnTo>
                  <a:pt x="219" y="607"/>
                </a:lnTo>
                <a:lnTo>
                  <a:pt x="220" y="601"/>
                </a:lnTo>
                <a:lnTo>
                  <a:pt x="222" y="596"/>
                </a:lnTo>
                <a:lnTo>
                  <a:pt x="226" y="574"/>
                </a:lnTo>
                <a:lnTo>
                  <a:pt x="228" y="554"/>
                </a:lnTo>
                <a:lnTo>
                  <a:pt x="227" y="532"/>
                </a:lnTo>
                <a:lnTo>
                  <a:pt x="224" y="512"/>
                </a:lnTo>
                <a:lnTo>
                  <a:pt x="218" y="494"/>
                </a:lnTo>
                <a:lnTo>
                  <a:pt x="213" y="484"/>
                </a:lnTo>
                <a:lnTo>
                  <a:pt x="211" y="479"/>
                </a:lnTo>
                <a:lnTo>
                  <a:pt x="210" y="475"/>
                </a:lnTo>
                <a:lnTo>
                  <a:pt x="200" y="455"/>
                </a:lnTo>
                <a:lnTo>
                  <a:pt x="193" y="443"/>
                </a:lnTo>
                <a:lnTo>
                  <a:pt x="188" y="433"/>
                </a:lnTo>
                <a:lnTo>
                  <a:pt x="182" y="424"/>
                </a:lnTo>
                <a:lnTo>
                  <a:pt x="179" y="421"/>
                </a:lnTo>
                <a:lnTo>
                  <a:pt x="178" y="419"/>
                </a:lnTo>
                <a:lnTo>
                  <a:pt x="176" y="415"/>
                </a:lnTo>
                <a:lnTo>
                  <a:pt x="172" y="409"/>
                </a:lnTo>
                <a:lnTo>
                  <a:pt x="170" y="406"/>
                </a:lnTo>
                <a:lnTo>
                  <a:pt x="169" y="404"/>
                </a:lnTo>
                <a:lnTo>
                  <a:pt x="165" y="398"/>
                </a:lnTo>
                <a:lnTo>
                  <a:pt x="162" y="395"/>
                </a:lnTo>
                <a:lnTo>
                  <a:pt x="161" y="393"/>
                </a:lnTo>
                <a:lnTo>
                  <a:pt x="133" y="351"/>
                </a:lnTo>
                <a:lnTo>
                  <a:pt x="116" y="325"/>
                </a:lnTo>
                <a:lnTo>
                  <a:pt x="102" y="301"/>
                </a:lnTo>
                <a:lnTo>
                  <a:pt x="90" y="278"/>
                </a:lnTo>
                <a:lnTo>
                  <a:pt x="80" y="257"/>
                </a:lnTo>
                <a:lnTo>
                  <a:pt x="69" y="230"/>
                </a:lnTo>
                <a:lnTo>
                  <a:pt x="59" y="205"/>
                </a:lnTo>
                <a:lnTo>
                  <a:pt x="43" y="160"/>
                </a:lnTo>
                <a:lnTo>
                  <a:pt x="29" y="121"/>
                </a:lnTo>
                <a:lnTo>
                  <a:pt x="24" y="104"/>
                </a:lnTo>
                <a:lnTo>
                  <a:pt x="21" y="90"/>
                </a:lnTo>
                <a:lnTo>
                  <a:pt x="19" y="85"/>
                </a:lnTo>
                <a:lnTo>
                  <a:pt x="18" y="81"/>
                </a:lnTo>
                <a:lnTo>
                  <a:pt x="15" y="72"/>
                </a:lnTo>
                <a:lnTo>
                  <a:pt x="13" y="59"/>
                </a:lnTo>
                <a:lnTo>
                  <a:pt x="11" y="4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7"/>
          <xdr:cNvSpPr>
            <a:spLocks/>
          </xdr:cNvSpPr>
        </xdr:nvSpPr>
        <xdr:spPr>
          <a:xfrm>
            <a:off x="844" y="1166"/>
            <a:ext cx="5" cy="6"/>
          </a:xfrm>
          <a:custGeom>
            <a:pathLst>
              <a:path h="85" w="86">
                <a:moveTo>
                  <a:pt x="86" y="67"/>
                </a:moveTo>
                <a:lnTo>
                  <a:pt x="80" y="46"/>
                </a:lnTo>
                <a:lnTo>
                  <a:pt x="79" y="29"/>
                </a:lnTo>
                <a:lnTo>
                  <a:pt x="80" y="13"/>
                </a:lnTo>
                <a:lnTo>
                  <a:pt x="84" y="0"/>
                </a:lnTo>
                <a:lnTo>
                  <a:pt x="0" y="65"/>
                </a:lnTo>
                <a:lnTo>
                  <a:pt x="0" y="66"/>
                </a:lnTo>
                <a:lnTo>
                  <a:pt x="8" y="72"/>
                </a:lnTo>
                <a:lnTo>
                  <a:pt x="12" y="77"/>
                </a:lnTo>
                <a:lnTo>
                  <a:pt x="17" y="84"/>
                </a:lnTo>
                <a:lnTo>
                  <a:pt x="18" y="85"/>
                </a:lnTo>
                <a:lnTo>
                  <a:pt x="37" y="76"/>
                </a:lnTo>
                <a:lnTo>
                  <a:pt x="45" y="72"/>
                </a:lnTo>
                <a:lnTo>
                  <a:pt x="55" y="70"/>
                </a:lnTo>
                <a:lnTo>
                  <a:pt x="71" y="67"/>
                </a:lnTo>
                <a:lnTo>
                  <a:pt x="86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8"/>
          <xdr:cNvSpPr>
            <a:spLocks/>
          </xdr:cNvSpPr>
        </xdr:nvSpPr>
        <xdr:spPr>
          <a:xfrm>
            <a:off x="845" y="1172"/>
            <a:ext cx="34" cy="14"/>
          </a:xfrm>
          <a:custGeom>
            <a:pathLst>
              <a:path h="202" w="543">
                <a:moveTo>
                  <a:pt x="240" y="62"/>
                </a:moveTo>
                <a:lnTo>
                  <a:pt x="228" y="53"/>
                </a:lnTo>
                <a:lnTo>
                  <a:pt x="217" y="46"/>
                </a:lnTo>
                <a:lnTo>
                  <a:pt x="197" y="33"/>
                </a:lnTo>
                <a:lnTo>
                  <a:pt x="179" y="23"/>
                </a:lnTo>
                <a:lnTo>
                  <a:pt x="163" y="16"/>
                </a:lnTo>
                <a:lnTo>
                  <a:pt x="151" y="11"/>
                </a:lnTo>
                <a:lnTo>
                  <a:pt x="140" y="8"/>
                </a:lnTo>
                <a:lnTo>
                  <a:pt x="119" y="3"/>
                </a:lnTo>
                <a:lnTo>
                  <a:pt x="98" y="0"/>
                </a:lnTo>
                <a:lnTo>
                  <a:pt x="77" y="1"/>
                </a:lnTo>
                <a:lnTo>
                  <a:pt x="54" y="3"/>
                </a:lnTo>
                <a:lnTo>
                  <a:pt x="36" y="7"/>
                </a:lnTo>
                <a:lnTo>
                  <a:pt x="18" y="12"/>
                </a:lnTo>
                <a:lnTo>
                  <a:pt x="3" y="20"/>
                </a:lnTo>
                <a:lnTo>
                  <a:pt x="2" y="24"/>
                </a:lnTo>
                <a:lnTo>
                  <a:pt x="2" y="30"/>
                </a:lnTo>
                <a:lnTo>
                  <a:pt x="0" y="45"/>
                </a:lnTo>
                <a:lnTo>
                  <a:pt x="1" y="45"/>
                </a:lnTo>
                <a:lnTo>
                  <a:pt x="21" y="55"/>
                </a:lnTo>
                <a:lnTo>
                  <a:pt x="46" y="67"/>
                </a:lnTo>
                <a:lnTo>
                  <a:pt x="57" y="72"/>
                </a:lnTo>
                <a:lnTo>
                  <a:pt x="71" y="78"/>
                </a:lnTo>
                <a:lnTo>
                  <a:pt x="100" y="90"/>
                </a:lnTo>
                <a:lnTo>
                  <a:pt x="130" y="100"/>
                </a:lnTo>
                <a:lnTo>
                  <a:pt x="163" y="112"/>
                </a:lnTo>
                <a:lnTo>
                  <a:pt x="198" y="124"/>
                </a:lnTo>
                <a:lnTo>
                  <a:pt x="236" y="136"/>
                </a:lnTo>
                <a:lnTo>
                  <a:pt x="275" y="146"/>
                </a:lnTo>
                <a:lnTo>
                  <a:pt x="294" y="151"/>
                </a:lnTo>
                <a:lnTo>
                  <a:pt x="314" y="157"/>
                </a:lnTo>
                <a:lnTo>
                  <a:pt x="352" y="166"/>
                </a:lnTo>
                <a:lnTo>
                  <a:pt x="371" y="170"/>
                </a:lnTo>
                <a:lnTo>
                  <a:pt x="381" y="172"/>
                </a:lnTo>
                <a:lnTo>
                  <a:pt x="392" y="175"/>
                </a:lnTo>
                <a:lnTo>
                  <a:pt x="400" y="176"/>
                </a:lnTo>
                <a:lnTo>
                  <a:pt x="410" y="178"/>
                </a:lnTo>
                <a:lnTo>
                  <a:pt x="429" y="182"/>
                </a:lnTo>
                <a:lnTo>
                  <a:pt x="467" y="190"/>
                </a:lnTo>
                <a:lnTo>
                  <a:pt x="504" y="196"/>
                </a:lnTo>
                <a:lnTo>
                  <a:pt x="543" y="202"/>
                </a:lnTo>
                <a:lnTo>
                  <a:pt x="435" y="170"/>
                </a:lnTo>
                <a:lnTo>
                  <a:pt x="408" y="159"/>
                </a:lnTo>
                <a:lnTo>
                  <a:pt x="380" y="148"/>
                </a:lnTo>
                <a:lnTo>
                  <a:pt x="352" y="134"/>
                </a:lnTo>
                <a:lnTo>
                  <a:pt x="326" y="119"/>
                </a:lnTo>
                <a:lnTo>
                  <a:pt x="319" y="115"/>
                </a:lnTo>
                <a:lnTo>
                  <a:pt x="313" y="111"/>
                </a:lnTo>
                <a:lnTo>
                  <a:pt x="304" y="105"/>
                </a:lnTo>
                <a:lnTo>
                  <a:pt x="295" y="99"/>
                </a:lnTo>
                <a:lnTo>
                  <a:pt x="283" y="91"/>
                </a:lnTo>
                <a:lnTo>
                  <a:pt x="270" y="82"/>
                </a:lnTo>
                <a:lnTo>
                  <a:pt x="255" y="72"/>
                </a:lnTo>
                <a:lnTo>
                  <a:pt x="240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9"/>
          <xdr:cNvSpPr>
            <a:spLocks/>
          </xdr:cNvSpPr>
        </xdr:nvSpPr>
        <xdr:spPr>
          <a:xfrm>
            <a:off x="842" y="1178"/>
            <a:ext cx="4" cy="7"/>
          </a:xfrm>
          <a:custGeom>
            <a:pathLst>
              <a:path h="114" w="67">
                <a:moveTo>
                  <a:pt x="1" y="8"/>
                </a:moveTo>
                <a:lnTo>
                  <a:pt x="0" y="8"/>
                </a:lnTo>
                <a:lnTo>
                  <a:pt x="41" y="114"/>
                </a:lnTo>
                <a:lnTo>
                  <a:pt x="49" y="85"/>
                </a:lnTo>
                <a:lnTo>
                  <a:pt x="57" y="66"/>
                </a:lnTo>
                <a:lnTo>
                  <a:pt x="61" y="58"/>
                </a:lnTo>
                <a:lnTo>
                  <a:pt x="67" y="52"/>
                </a:lnTo>
                <a:lnTo>
                  <a:pt x="51" y="38"/>
                </a:lnTo>
                <a:lnTo>
                  <a:pt x="41" y="26"/>
                </a:lnTo>
                <a:lnTo>
                  <a:pt x="34" y="14"/>
                </a:lnTo>
                <a:lnTo>
                  <a:pt x="28" y="0"/>
                </a:lnTo>
                <a:lnTo>
                  <a:pt x="27" y="0"/>
                </a:lnTo>
                <a:lnTo>
                  <a:pt x="14" y="5"/>
                </a:lnTo>
                <a:lnTo>
                  <a:pt x="1" y="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0"/>
          <xdr:cNvSpPr>
            <a:spLocks/>
          </xdr:cNvSpPr>
        </xdr:nvSpPr>
        <xdr:spPr>
          <a:xfrm>
            <a:off x="839" y="1171"/>
            <a:ext cx="5" cy="5"/>
          </a:xfrm>
          <a:custGeom>
            <a:pathLst>
              <a:path h="79" w="84">
                <a:moveTo>
                  <a:pt x="43" y="79"/>
                </a:moveTo>
                <a:lnTo>
                  <a:pt x="43" y="78"/>
                </a:lnTo>
                <a:lnTo>
                  <a:pt x="44" y="78"/>
                </a:lnTo>
                <a:lnTo>
                  <a:pt x="46" y="78"/>
                </a:lnTo>
                <a:lnTo>
                  <a:pt x="50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2"/>
                </a:lnTo>
                <a:lnTo>
                  <a:pt x="64" y="6"/>
                </a:lnTo>
                <a:lnTo>
                  <a:pt x="58" y="3"/>
                </a:lnTo>
                <a:lnTo>
                  <a:pt x="49" y="0"/>
                </a:lnTo>
                <a:lnTo>
                  <a:pt x="42" y="0"/>
                </a:lnTo>
                <a:lnTo>
                  <a:pt x="26" y="3"/>
                </a:lnTo>
                <a:lnTo>
                  <a:pt x="18" y="6"/>
                </a:lnTo>
                <a:lnTo>
                  <a:pt x="13" y="12"/>
                </a:lnTo>
                <a:lnTo>
                  <a:pt x="7" y="17"/>
                </a:lnTo>
                <a:lnTo>
                  <a:pt x="3" y="24"/>
                </a:lnTo>
                <a:lnTo>
                  <a:pt x="0" y="31"/>
                </a:lnTo>
                <a:lnTo>
                  <a:pt x="0" y="40"/>
                </a:lnTo>
                <a:lnTo>
                  <a:pt x="0" y="47"/>
                </a:lnTo>
                <a:lnTo>
                  <a:pt x="3" y="55"/>
                </a:lnTo>
                <a:lnTo>
                  <a:pt x="7" y="61"/>
                </a:lnTo>
                <a:lnTo>
                  <a:pt x="13" y="68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3" y="79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1"/>
          <xdr:cNvSpPr>
            <a:spLocks/>
          </xdr:cNvSpPr>
        </xdr:nvSpPr>
        <xdr:spPr>
          <a:xfrm>
            <a:off x="829" y="1177"/>
            <a:ext cx="10" cy="8"/>
          </a:xfrm>
          <a:custGeom>
            <a:pathLst>
              <a:path h="133" w="161">
                <a:moveTo>
                  <a:pt x="0" y="133"/>
                </a:moveTo>
                <a:lnTo>
                  <a:pt x="17" y="132"/>
                </a:lnTo>
                <a:lnTo>
                  <a:pt x="36" y="130"/>
                </a:lnTo>
                <a:lnTo>
                  <a:pt x="56" y="125"/>
                </a:lnTo>
                <a:lnTo>
                  <a:pt x="76" y="119"/>
                </a:lnTo>
                <a:lnTo>
                  <a:pt x="93" y="109"/>
                </a:lnTo>
                <a:lnTo>
                  <a:pt x="109" y="99"/>
                </a:lnTo>
                <a:lnTo>
                  <a:pt x="115" y="93"/>
                </a:lnTo>
                <a:lnTo>
                  <a:pt x="116" y="91"/>
                </a:lnTo>
                <a:lnTo>
                  <a:pt x="118" y="90"/>
                </a:lnTo>
                <a:lnTo>
                  <a:pt x="123" y="88"/>
                </a:lnTo>
                <a:lnTo>
                  <a:pt x="137" y="76"/>
                </a:lnTo>
                <a:lnTo>
                  <a:pt x="147" y="62"/>
                </a:lnTo>
                <a:lnTo>
                  <a:pt x="154" y="51"/>
                </a:lnTo>
                <a:lnTo>
                  <a:pt x="154" y="48"/>
                </a:lnTo>
                <a:lnTo>
                  <a:pt x="155" y="42"/>
                </a:lnTo>
                <a:lnTo>
                  <a:pt x="157" y="32"/>
                </a:lnTo>
                <a:lnTo>
                  <a:pt x="161" y="20"/>
                </a:lnTo>
                <a:lnTo>
                  <a:pt x="157" y="18"/>
                </a:lnTo>
                <a:lnTo>
                  <a:pt x="155" y="17"/>
                </a:lnTo>
                <a:lnTo>
                  <a:pt x="154" y="17"/>
                </a:lnTo>
                <a:lnTo>
                  <a:pt x="145" y="12"/>
                </a:lnTo>
                <a:lnTo>
                  <a:pt x="131" y="0"/>
                </a:lnTo>
                <a:lnTo>
                  <a:pt x="0" y="13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2"/>
          <xdr:cNvSpPr>
            <a:spLocks/>
          </xdr:cNvSpPr>
        </xdr:nvSpPr>
        <xdr:spPr>
          <a:xfrm>
            <a:off x="827" y="998"/>
            <a:ext cx="55" cy="63"/>
          </a:xfrm>
          <a:custGeom>
            <a:pathLst>
              <a:path h="944" w="874">
                <a:moveTo>
                  <a:pt x="693" y="16"/>
                </a:moveTo>
                <a:lnTo>
                  <a:pt x="667" y="14"/>
                </a:lnTo>
                <a:lnTo>
                  <a:pt x="644" y="14"/>
                </a:lnTo>
                <a:lnTo>
                  <a:pt x="623" y="14"/>
                </a:lnTo>
                <a:lnTo>
                  <a:pt x="605" y="14"/>
                </a:lnTo>
                <a:lnTo>
                  <a:pt x="587" y="14"/>
                </a:lnTo>
                <a:lnTo>
                  <a:pt x="573" y="14"/>
                </a:lnTo>
                <a:lnTo>
                  <a:pt x="561" y="14"/>
                </a:lnTo>
                <a:lnTo>
                  <a:pt x="552" y="15"/>
                </a:lnTo>
                <a:lnTo>
                  <a:pt x="519" y="16"/>
                </a:lnTo>
                <a:lnTo>
                  <a:pt x="488" y="19"/>
                </a:lnTo>
                <a:lnTo>
                  <a:pt x="459" y="23"/>
                </a:lnTo>
                <a:lnTo>
                  <a:pt x="434" y="30"/>
                </a:lnTo>
                <a:lnTo>
                  <a:pt x="404" y="38"/>
                </a:lnTo>
                <a:lnTo>
                  <a:pt x="376" y="49"/>
                </a:lnTo>
                <a:lnTo>
                  <a:pt x="348" y="63"/>
                </a:lnTo>
                <a:lnTo>
                  <a:pt x="321" y="80"/>
                </a:lnTo>
                <a:lnTo>
                  <a:pt x="314" y="72"/>
                </a:lnTo>
                <a:lnTo>
                  <a:pt x="310" y="63"/>
                </a:lnTo>
                <a:lnTo>
                  <a:pt x="299" y="41"/>
                </a:lnTo>
                <a:lnTo>
                  <a:pt x="281" y="0"/>
                </a:lnTo>
                <a:lnTo>
                  <a:pt x="259" y="14"/>
                </a:lnTo>
                <a:lnTo>
                  <a:pt x="234" y="30"/>
                </a:lnTo>
                <a:lnTo>
                  <a:pt x="217" y="38"/>
                </a:lnTo>
                <a:lnTo>
                  <a:pt x="203" y="45"/>
                </a:lnTo>
                <a:lnTo>
                  <a:pt x="189" y="50"/>
                </a:lnTo>
                <a:lnTo>
                  <a:pt x="177" y="54"/>
                </a:lnTo>
                <a:lnTo>
                  <a:pt x="160" y="39"/>
                </a:lnTo>
                <a:lnTo>
                  <a:pt x="142" y="28"/>
                </a:lnTo>
                <a:lnTo>
                  <a:pt x="123" y="18"/>
                </a:lnTo>
                <a:lnTo>
                  <a:pt x="102" y="11"/>
                </a:lnTo>
                <a:lnTo>
                  <a:pt x="78" y="4"/>
                </a:lnTo>
                <a:lnTo>
                  <a:pt x="55" y="1"/>
                </a:lnTo>
                <a:lnTo>
                  <a:pt x="30" y="0"/>
                </a:lnTo>
                <a:lnTo>
                  <a:pt x="6" y="1"/>
                </a:lnTo>
                <a:lnTo>
                  <a:pt x="2" y="21"/>
                </a:lnTo>
                <a:lnTo>
                  <a:pt x="2" y="43"/>
                </a:lnTo>
                <a:lnTo>
                  <a:pt x="6" y="65"/>
                </a:lnTo>
                <a:lnTo>
                  <a:pt x="12" y="88"/>
                </a:lnTo>
                <a:lnTo>
                  <a:pt x="19" y="109"/>
                </a:lnTo>
                <a:lnTo>
                  <a:pt x="31" y="129"/>
                </a:lnTo>
                <a:lnTo>
                  <a:pt x="44" y="146"/>
                </a:lnTo>
                <a:lnTo>
                  <a:pt x="60" y="161"/>
                </a:lnTo>
                <a:lnTo>
                  <a:pt x="56" y="172"/>
                </a:lnTo>
                <a:lnTo>
                  <a:pt x="50" y="184"/>
                </a:lnTo>
                <a:lnTo>
                  <a:pt x="43" y="197"/>
                </a:lnTo>
                <a:lnTo>
                  <a:pt x="34" y="212"/>
                </a:lnTo>
                <a:lnTo>
                  <a:pt x="0" y="258"/>
                </a:lnTo>
                <a:lnTo>
                  <a:pt x="26" y="270"/>
                </a:lnTo>
                <a:lnTo>
                  <a:pt x="36" y="276"/>
                </a:lnTo>
                <a:lnTo>
                  <a:pt x="39" y="277"/>
                </a:lnTo>
                <a:lnTo>
                  <a:pt x="42" y="279"/>
                </a:lnTo>
                <a:lnTo>
                  <a:pt x="48" y="283"/>
                </a:lnTo>
                <a:lnTo>
                  <a:pt x="52" y="285"/>
                </a:lnTo>
                <a:lnTo>
                  <a:pt x="55" y="286"/>
                </a:lnTo>
                <a:lnTo>
                  <a:pt x="58" y="288"/>
                </a:lnTo>
                <a:lnTo>
                  <a:pt x="67" y="294"/>
                </a:lnTo>
                <a:lnTo>
                  <a:pt x="82" y="306"/>
                </a:lnTo>
                <a:lnTo>
                  <a:pt x="72" y="319"/>
                </a:lnTo>
                <a:lnTo>
                  <a:pt x="63" y="332"/>
                </a:lnTo>
                <a:lnTo>
                  <a:pt x="55" y="344"/>
                </a:lnTo>
                <a:lnTo>
                  <a:pt x="48" y="356"/>
                </a:lnTo>
                <a:lnTo>
                  <a:pt x="36" y="377"/>
                </a:lnTo>
                <a:lnTo>
                  <a:pt x="31" y="387"/>
                </a:lnTo>
                <a:lnTo>
                  <a:pt x="28" y="397"/>
                </a:lnTo>
                <a:lnTo>
                  <a:pt x="19" y="418"/>
                </a:lnTo>
                <a:lnTo>
                  <a:pt x="14" y="442"/>
                </a:lnTo>
                <a:lnTo>
                  <a:pt x="9" y="469"/>
                </a:lnTo>
                <a:lnTo>
                  <a:pt x="6" y="499"/>
                </a:lnTo>
                <a:lnTo>
                  <a:pt x="13" y="944"/>
                </a:lnTo>
                <a:lnTo>
                  <a:pt x="19" y="944"/>
                </a:lnTo>
                <a:lnTo>
                  <a:pt x="39" y="880"/>
                </a:lnTo>
                <a:lnTo>
                  <a:pt x="59" y="822"/>
                </a:lnTo>
                <a:lnTo>
                  <a:pt x="80" y="767"/>
                </a:lnTo>
                <a:lnTo>
                  <a:pt x="102" y="717"/>
                </a:lnTo>
                <a:lnTo>
                  <a:pt x="124" y="669"/>
                </a:lnTo>
                <a:lnTo>
                  <a:pt x="147" y="627"/>
                </a:lnTo>
                <a:lnTo>
                  <a:pt x="171" y="588"/>
                </a:lnTo>
                <a:lnTo>
                  <a:pt x="195" y="554"/>
                </a:lnTo>
                <a:lnTo>
                  <a:pt x="234" y="497"/>
                </a:lnTo>
                <a:lnTo>
                  <a:pt x="252" y="468"/>
                </a:lnTo>
                <a:lnTo>
                  <a:pt x="258" y="454"/>
                </a:lnTo>
                <a:lnTo>
                  <a:pt x="264" y="443"/>
                </a:lnTo>
                <a:lnTo>
                  <a:pt x="267" y="431"/>
                </a:lnTo>
                <a:lnTo>
                  <a:pt x="272" y="420"/>
                </a:lnTo>
                <a:lnTo>
                  <a:pt x="275" y="408"/>
                </a:lnTo>
                <a:lnTo>
                  <a:pt x="276" y="402"/>
                </a:lnTo>
                <a:lnTo>
                  <a:pt x="278" y="397"/>
                </a:lnTo>
                <a:lnTo>
                  <a:pt x="278" y="390"/>
                </a:lnTo>
                <a:lnTo>
                  <a:pt x="279" y="384"/>
                </a:lnTo>
                <a:lnTo>
                  <a:pt x="281" y="372"/>
                </a:lnTo>
                <a:lnTo>
                  <a:pt x="282" y="348"/>
                </a:lnTo>
                <a:lnTo>
                  <a:pt x="291" y="346"/>
                </a:lnTo>
                <a:lnTo>
                  <a:pt x="302" y="346"/>
                </a:lnTo>
                <a:lnTo>
                  <a:pt x="328" y="347"/>
                </a:lnTo>
                <a:lnTo>
                  <a:pt x="378" y="352"/>
                </a:lnTo>
                <a:lnTo>
                  <a:pt x="376" y="335"/>
                </a:lnTo>
                <a:lnTo>
                  <a:pt x="374" y="323"/>
                </a:lnTo>
                <a:lnTo>
                  <a:pt x="373" y="315"/>
                </a:lnTo>
                <a:lnTo>
                  <a:pt x="373" y="312"/>
                </a:lnTo>
                <a:lnTo>
                  <a:pt x="373" y="301"/>
                </a:lnTo>
                <a:lnTo>
                  <a:pt x="374" y="288"/>
                </a:lnTo>
                <a:lnTo>
                  <a:pt x="376" y="273"/>
                </a:lnTo>
                <a:lnTo>
                  <a:pt x="379" y="257"/>
                </a:lnTo>
                <a:lnTo>
                  <a:pt x="402" y="255"/>
                </a:lnTo>
                <a:lnTo>
                  <a:pt x="412" y="253"/>
                </a:lnTo>
                <a:lnTo>
                  <a:pt x="414" y="252"/>
                </a:lnTo>
                <a:lnTo>
                  <a:pt x="418" y="252"/>
                </a:lnTo>
                <a:lnTo>
                  <a:pt x="424" y="252"/>
                </a:lnTo>
                <a:lnTo>
                  <a:pt x="428" y="250"/>
                </a:lnTo>
                <a:lnTo>
                  <a:pt x="430" y="249"/>
                </a:lnTo>
                <a:lnTo>
                  <a:pt x="434" y="249"/>
                </a:lnTo>
                <a:lnTo>
                  <a:pt x="444" y="247"/>
                </a:lnTo>
                <a:lnTo>
                  <a:pt x="464" y="241"/>
                </a:lnTo>
                <a:lnTo>
                  <a:pt x="479" y="234"/>
                </a:lnTo>
                <a:lnTo>
                  <a:pt x="495" y="225"/>
                </a:lnTo>
                <a:lnTo>
                  <a:pt x="512" y="215"/>
                </a:lnTo>
                <a:lnTo>
                  <a:pt x="530" y="204"/>
                </a:lnTo>
                <a:lnTo>
                  <a:pt x="597" y="155"/>
                </a:lnTo>
                <a:lnTo>
                  <a:pt x="642" y="126"/>
                </a:lnTo>
                <a:lnTo>
                  <a:pt x="689" y="102"/>
                </a:lnTo>
                <a:lnTo>
                  <a:pt x="715" y="89"/>
                </a:lnTo>
                <a:lnTo>
                  <a:pt x="738" y="78"/>
                </a:lnTo>
                <a:lnTo>
                  <a:pt x="757" y="69"/>
                </a:lnTo>
                <a:lnTo>
                  <a:pt x="774" y="62"/>
                </a:lnTo>
                <a:lnTo>
                  <a:pt x="794" y="53"/>
                </a:lnTo>
                <a:lnTo>
                  <a:pt x="805" y="48"/>
                </a:lnTo>
                <a:lnTo>
                  <a:pt x="818" y="44"/>
                </a:lnTo>
                <a:lnTo>
                  <a:pt x="844" y="34"/>
                </a:lnTo>
                <a:lnTo>
                  <a:pt x="874" y="24"/>
                </a:lnTo>
                <a:lnTo>
                  <a:pt x="874" y="17"/>
                </a:lnTo>
                <a:lnTo>
                  <a:pt x="834" y="17"/>
                </a:lnTo>
                <a:lnTo>
                  <a:pt x="790" y="17"/>
                </a:lnTo>
                <a:lnTo>
                  <a:pt x="767" y="16"/>
                </a:lnTo>
                <a:lnTo>
                  <a:pt x="743" y="16"/>
                </a:lnTo>
                <a:lnTo>
                  <a:pt x="693" y="1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3"/>
          <xdr:cNvSpPr>
            <a:spLocks/>
          </xdr:cNvSpPr>
        </xdr:nvSpPr>
        <xdr:spPr>
          <a:xfrm>
            <a:off x="830" y="1012"/>
            <a:ext cx="7" cy="5"/>
          </a:xfrm>
          <a:custGeom>
            <a:pathLst>
              <a:path h="72" w="121">
                <a:moveTo>
                  <a:pt x="0" y="37"/>
                </a:moveTo>
                <a:lnTo>
                  <a:pt x="19" y="43"/>
                </a:lnTo>
                <a:lnTo>
                  <a:pt x="29" y="48"/>
                </a:lnTo>
                <a:lnTo>
                  <a:pt x="42" y="55"/>
                </a:lnTo>
                <a:lnTo>
                  <a:pt x="46" y="57"/>
                </a:lnTo>
                <a:lnTo>
                  <a:pt x="50" y="60"/>
                </a:lnTo>
                <a:lnTo>
                  <a:pt x="54" y="62"/>
                </a:lnTo>
                <a:lnTo>
                  <a:pt x="58" y="65"/>
                </a:lnTo>
                <a:lnTo>
                  <a:pt x="60" y="66"/>
                </a:lnTo>
                <a:lnTo>
                  <a:pt x="63" y="68"/>
                </a:lnTo>
                <a:lnTo>
                  <a:pt x="66" y="72"/>
                </a:lnTo>
                <a:lnTo>
                  <a:pt x="71" y="69"/>
                </a:lnTo>
                <a:lnTo>
                  <a:pt x="71" y="65"/>
                </a:lnTo>
                <a:lnTo>
                  <a:pt x="74" y="61"/>
                </a:lnTo>
                <a:lnTo>
                  <a:pt x="77" y="56"/>
                </a:lnTo>
                <a:lnTo>
                  <a:pt x="83" y="51"/>
                </a:lnTo>
                <a:lnTo>
                  <a:pt x="91" y="42"/>
                </a:lnTo>
                <a:lnTo>
                  <a:pt x="100" y="35"/>
                </a:lnTo>
                <a:lnTo>
                  <a:pt x="121" y="22"/>
                </a:lnTo>
                <a:lnTo>
                  <a:pt x="120" y="20"/>
                </a:lnTo>
                <a:lnTo>
                  <a:pt x="114" y="0"/>
                </a:lnTo>
                <a:lnTo>
                  <a:pt x="113" y="1"/>
                </a:lnTo>
                <a:lnTo>
                  <a:pt x="90" y="7"/>
                </a:lnTo>
                <a:lnTo>
                  <a:pt x="70" y="13"/>
                </a:lnTo>
                <a:lnTo>
                  <a:pt x="52" y="18"/>
                </a:lnTo>
                <a:lnTo>
                  <a:pt x="37" y="24"/>
                </a:lnTo>
                <a:lnTo>
                  <a:pt x="23" y="27"/>
                </a:lnTo>
                <a:lnTo>
                  <a:pt x="13" y="31"/>
                </a:lnTo>
                <a:lnTo>
                  <a:pt x="6" y="34"/>
                </a:lnTo>
                <a:lnTo>
                  <a:pt x="0" y="3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4"/>
          <xdr:cNvSpPr>
            <a:spLocks/>
          </xdr:cNvSpPr>
        </xdr:nvSpPr>
        <xdr:spPr>
          <a:xfrm>
            <a:off x="829" y="1016"/>
            <a:ext cx="14" cy="43"/>
          </a:xfrm>
          <a:custGeom>
            <a:pathLst>
              <a:path h="641" w="228">
                <a:moveTo>
                  <a:pt x="161" y="248"/>
                </a:moveTo>
                <a:lnTo>
                  <a:pt x="169" y="235"/>
                </a:lnTo>
                <a:lnTo>
                  <a:pt x="176" y="225"/>
                </a:lnTo>
                <a:lnTo>
                  <a:pt x="182" y="215"/>
                </a:lnTo>
                <a:lnTo>
                  <a:pt x="188" y="208"/>
                </a:lnTo>
                <a:lnTo>
                  <a:pt x="200" y="185"/>
                </a:lnTo>
                <a:lnTo>
                  <a:pt x="210" y="165"/>
                </a:lnTo>
                <a:lnTo>
                  <a:pt x="218" y="146"/>
                </a:lnTo>
                <a:lnTo>
                  <a:pt x="224" y="129"/>
                </a:lnTo>
                <a:lnTo>
                  <a:pt x="227" y="107"/>
                </a:lnTo>
                <a:lnTo>
                  <a:pt x="228" y="87"/>
                </a:lnTo>
                <a:lnTo>
                  <a:pt x="226" y="65"/>
                </a:lnTo>
                <a:lnTo>
                  <a:pt x="222" y="45"/>
                </a:lnTo>
                <a:lnTo>
                  <a:pt x="219" y="32"/>
                </a:lnTo>
                <a:lnTo>
                  <a:pt x="215" y="21"/>
                </a:lnTo>
                <a:lnTo>
                  <a:pt x="209" y="11"/>
                </a:lnTo>
                <a:lnTo>
                  <a:pt x="203" y="3"/>
                </a:lnTo>
                <a:lnTo>
                  <a:pt x="196" y="3"/>
                </a:lnTo>
                <a:lnTo>
                  <a:pt x="191" y="3"/>
                </a:lnTo>
                <a:lnTo>
                  <a:pt x="184" y="1"/>
                </a:lnTo>
                <a:lnTo>
                  <a:pt x="179" y="0"/>
                </a:lnTo>
                <a:lnTo>
                  <a:pt x="176" y="0"/>
                </a:lnTo>
                <a:lnTo>
                  <a:pt x="157" y="43"/>
                </a:lnTo>
                <a:lnTo>
                  <a:pt x="141" y="86"/>
                </a:lnTo>
                <a:lnTo>
                  <a:pt x="125" y="125"/>
                </a:lnTo>
                <a:lnTo>
                  <a:pt x="111" y="164"/>
                </a:lnTo>
                <a:lnTo>
                  <a:pt x="97" y="200"/>
                </a:lnTo>
                <a:lnTo>
                  <a:pt x="87" y="235"/>
                </a:lnTo>
                <a:lnTo>
                  <a:pt x="76" y="267"/>
                </a:lnTo>
                <a:lnTo>
                  <a:pt x="68" y="298"/>
                </a:lnTo>
                <a:lnTo>
                  <a:pt x="54" y="341"/>
                </a:lnTo>
                <a:lnTo>
                  <a:pt x="42" y="385"/>
                </a:lnTo>
                <a:lnTo>
                  <a:pt x="23" y="471"/>
                </a:lnTo>
                <a:lnTo>
                  <a:pt x="14" y="513"/>
                </a:lnTo>
                <a:lnTo>
                  <a:pt x="8" y="556"/>
                </a:lnTo>
                <a:lnTo>
                  <a:pt x="3" y="598"/>
                </a:lnTo>
                <a:lnTo>
                  <a:pt x="0" y="641"/>
                </a:lnTo>
                <a:lnTo>
                  <a:pt x="2" y="629"/>
                </a:lnTo>
                <a:lnTo>
                  <a:pt x="3" y="623"/>
                </a:lnTo>
                <a:lnTo>
                  <a:pt x="5" y="618"/>
                </a:lnTo>
                <a:lnTo>
                  <a:pt x="11" y="594"/>
                </a:lnTo>
                <a:lnTo>
                  <a:pt x="13" y="579"/>
                </a:lnTo>
                <a:lnTo>
                  <a:pt x="15" y="568"/>
                </a:lnTo>
                <a:lnTo>
                  <a:pt x="18" y="558"/>
                </a:lnTo>
                <a:lnTo>
                  <a:pt x="21" y="551"/>
                </a:lnTo>
                <a:lnTo>
                  <a:pt x="24" y="535"/>
                </a:lnTo>
                <a:lnTo>
                  <a:pt x="29" y="518"/>
                </a:lnTo>
                <a:lnTo>
                  <a:pt x="36" y="499"/>
                </a:lnTo>
                <a:lnTo>
                  <a:pt x="43" y="480"/>
                </a:lnTo>
                <a:lnTo>
                  <a:pt x="51" y="458"/>
                </a:lnTo>
                <a:lnTo>
                  <a:pt x="59" y="435"/>
                </a:lnTo>
                <a:lnTo>
                  <a:pt x="69" y="410"/>
                </a:lnTo>
                <a:lnTo>
                  <a:pt x="80" y="384"/>
                </a:lnTo>
                <a:lnTo>
                  <a:pt x="90" y="361"/>
                </a:lnTo>
                <a:lnTo>
                  <a:pt x="102" y="338"/>
                </a:lnTo>
                <a:lnTo>
                  <a:pt x="116" y="314"/>
                </a:lnTo>
                <a:lnTo>
                  <a:pt x="133" y="289"/>
                </a:lnTo>
                <a:lnTo>
                  <a:pt x="161" y="24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844" y="1014"/>
            <a:ext cx="5" cy="6"/>
          </a:xfrm>
          <a:custGeom>
            <a:pathLst>
              <a:path h="85" w="86">
                <a:moveTo>
                  <a:pt x="84" y="85"/>
                </a:moveTo>
                <a:lnTo>
                  <a:pt x="81" y="77"/>
                </a:lnTo>
                <a:lnTo>
                  <a:pt x="80" y="70"/>
                </a:lnTo>
                <a:lnTo>
                  <a:pt x="79" y="55"/>
                </a:lnTo>
                <a:lnTo>
                  <a:pt x="80" y="37"/>
                </a:lnTo>
                <a:lnTo>
                  <a:pt x="86" y="18"/>
                </a:lnTo>
                <a:lnTo>
                  <a:pt x="71" y="16"/>
                </a:lnTo>
                <a:lnTo>
                  <a:pt x="62" y="14"/>
                </a:lnTo>
                <a:lnTo>
                  <a:pt x="58" y="13"/>
                </a:lnTo>
                <a:lnTo>
                  <a:pt x="55" y="13"/>
                </a:lnTo>
                <a:lnTo>
                  <a:pt x="49" y="11"/>
                </a:lnTo>
                <a:lnTo>
                  <a:pt x="45" y="10"/>
                </a:lnTo>
                <a:lnTo>
                  <a:pt x="37" y="7"/>
                </a:lnTo>
                <a:lnTo>
                  <a:pt x="27" y="3"/>
                </a:lnTo>
                <a:lnTo>
                  <a:pt x="18" y="0"/>
                </a:lnTo>
                <a:lnTo>
                  <a:pt x="17" y="1"/>
                </a:lnTo>
                <a:lnTo>
                  <a:pt x="12" y="7"/>
                </a:lnTo>
                <a:lnTo>
                  <a:pt x="8" y="13"/>
                </a:lnTo>
                <a:lnTo>
                  <a:pt x="0" y="19"/>
                </a:lnTo>
                <a:lnTo>
                  <a:pt x="84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6"/>
          <xdr:cNvSpPr>
            <a:spLocks/>
          </xdr:cNvSpPr>
        </xdr:nvSpPr>
        <xdr:spPr>
          <a:xfrm>
            <a:off x="845" y="1000"/>
            <a:ext cx="34" cy="14"/>
          </a:xfrm>
          <a:custGeom>
            <a:pathLst>
              <a:path h="201" w="543">
                <a:moveTo>
                  <a:pt x="435" y="31"/>
                </a:moveTo>
                <a:lnTo>
                  <a:pt x="543" y="0"/>
                </a:lnTo>
                <a:lnTo>
                  <a:pt x="467" y="11"/>
                </a:lnTo>
                <a:lnTo>
                  <a:pt x="392" y="26"/>
                </a:lnTo>
                <a:lnTo>
                  <a:pt x="352" y="34"/>
                </a:lnTo>
                <a:lnTo>
                  <a:pt x="314" y="44"/>
                </a:lnTo>
                <a:lnTo>
                  <a:pt x="275" y="54"/>
                </a:lnTo>
                <a:lnTo>
                  <a:pt x="236" y="66"/>
                </a:lnTo>
                <a:lnTo>
                  <a:pt x="198" y="76"/>
                </a:lnTo>
                <a:lnTo>
                  <a:pt x="163" y="88"/>
                </a:lnTo>
                <a:lnTo>
                  <a:pt x="130" y="99"/>
                </a:lnTo>
                <a:lnTo>
                  <a:pt x="100" y="111"/>
                </a:lnTo>
                <a:lnTo>
                  <a:pt x="71" y="121"/>
                </a:lnTo>
                <a:lnTo>
                  <a:pt x="46" y="133"/>
                </a:lnTo>
                <a:lnTo>
                  <a:pt x="21" y="145"/>
                </a:lnTo>
                <a:lnTo>
                  <a:pt x="1" y="157"/>
                </a:lnTo>
                <a:lnTo>
                  <a:pt x="0" y="157"/>
                </a:lnTo>
                <a:lnTo>
                  <a:pt x="0" y="160"/>
                </a:lnTo>
                <a:lnTo>
                  <a:pt x="1" y="164"/>
                </a:lnTo>
                <a:lnTo>
                  <a:pt x="1" y="167"/>
                </a:lnTo>
                <a:lnTo>
                  <a:pt x="2" y="171"/>
                </a:lnTo>
                <a:lnTo>
                  <a:pt x="2" y="176"/>
                </a:lnTo>
                <a:lnTo>
                  <a:pt x="2" y="178"/>
                </a:lnTo>
                <a:lnTo>
                  <a:pt x="2" y="179"/>
                </a:lnTo>
                <a:lnTo>
                  <a:pt x="3" y="181"/>
                </a:lnTo>
                <a:lnTo>
                  <a:pt x="18" y="188"/>
                </a:lnTo>
                <a:lnTo>
                  <a:pt x="36" y="194"/>
                </a:lnTo>
                <a:lnTo>
                  <a:pt x="54" y="198"/>
                </a:lnTo>
                <a:lnTo>
                  <a:pt x="77" y="201"/>
                </a:lnTo>
                <a:lnTo>
                  <a:pt x="98" y="200"/>
                </a:lnTo>
                <a:lnTo>
                  <a:pt x="119" y="198"/>
                </a:lnTo>
                <a:lnTo>
                  <a:pt x="140" y="192"/>
                </a:lnTo>
                <a:lnTo>
                  <a:pt x="151" y="188"/>
                </a:lnTo>
                <a:lnTo>
                  <a:pt x="156" y="186"/>
                </a:lnTo>
                <a:lnTo>
                  <a:pt x="163" y="185"/>
                </a:lnTo>
                <a:lnTo>
                  <a:pt x="179" y="177"/>
                </a:lnTo>
                <a:lnTo>
                  <a:pt x="197" y="167"/>
                </a:lnTo>
                <a:lnTo>
                  <a:pt x="217" y="154"/>
                </a:lnTo>
                <a:lnTo>
                  <a:pt x="228" y="147"/>
                </a:lnTo>
                <a:lnTo>
                  <a:pt x="240" y="140"/>
                </a:lnTo>
                <a:lnTo>
                  <a:pt x="255" y="128"/>
                </a:lnTo>
                <a:lnTo>
                  <a:pt x="270" y="118"/>
                </a:lnTo>
                <a:lnTo>
                  <a:pt x="283" y="109"/>
                </a:lnTo>
                <a:lnTo>
                  <a:pt x="295" y="102"/>
                </a:lnTo>
                <a:lnTo>
                  <a:pt x="304" y="95"/>
                </a:lnTo>
                <a:lnTo>
                  <a:pt x="313" y="90"/>
                </a:lnTo>
                <a:lnTo>
                  <a:pt x="319" y="85"/>
                </a:lnTo>
                <a:lnTo>
                  <a:pt x="326" y="83"/>
                </a:lnTo>
                <a:lnTo>
                  <a:pt x="352" y="66"/>
                </a:lnTo>
                <a:lnTo>
                  <a:pt x="380" y="53"/>
                </a:lnTo>
                <a:lnTo>
                  <a:pt x="408" y="40"/>
                </a:lnTo>
                <a:lnTo>
                  <a:pt x="435" y="3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7"/>
          <xdr:cNvSpPr>
            <a:spLocks/>
          </xdr:cNvSpPr>
        </xdr:nvSpPr>
        <xdr:spPr>
          <a:xfrm>
            <a:off x="842" y="1001"/>
            <a:ext cx="4" cy="7"/>
          </a:xfrm>
          <a:custGeom>
            <a:pathLst>
              <a:path h="114" w="67">
                <a:moveTo>
                  <a:pt x="67" y="62"/>
                </a:moveTo>
                <a:lnTo>
                  <a:pt x="61" y="55"/>
                </a:lnTo>
                <a:lnTo>
                  <a:pt x="57" y="47"/>
                </a:lnTo>
                <a:lnTo>
                  <a:pt x="52" y="38"/>
                </a:lnTo>
                <a:lnTo>
                  <a:pt x="49" y="28"/>
                </a:lnTo>
                <a:lnTo>
                  <a:pt x="41" y="0"/>
                </a:lnTo>
                <a:lnTo>
                  <a:pt x="0" y="106"/>
                </a:lnTo>
                <a:lnTo>
                  <a:pt x="1" y="106"/>
                </a:lnTo>
                <a:lnTo>
                  <a:pt x="14" y="108"/>
                </a:lnTo>
                <a:lnTo>
                  <a:pt x="27" y="113"/>
                </a:lnTo>
                <a:lnTo>
                  <a:pt x="28" y="114"/>
                </a:lnTo>
                <a:lnTo>
                  <a:pt x="34" y="98"/>
                </a:lnTo>
                <a:lnTo>
                  <a:pt x="41" y="88"/>
                </a:lnTo>
                <a:lnTo>
                  <a:pt x="45" y="81"/>
                </a:lnTo>
                <a:lnTo>
                  <a:pt x="51" y="75"/>
                </a:lnTo>
                <a:lnTo>
                  <a:pt x="58" y="68"/>
                </a:lnTo>
                <a:lnTo>
                  <a:pt x="67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8"/>
          <xdr:cNvSpPr>
            <a:spLocks/>
          </xdr:cNvSpPr>
        </xdr:nvSpPr>
        <xdr:spPr>
          <a:xfrm>
            <a:off x="839" y="1009"/>
            <a:ext cx="5" cy="6"/>
          </a:xfrm>
          <a:custGeom>
            <a:pathLst>
              <a:path h="79" w="84">
                <a:moveTo>
                  <a:pt x="71" y="11"/>
                </a:moveTo>
                <a:lnTo>
                  <a:pt x="64" y="5"/>
                </a:lnTo>
                <a:lnTo>
                  <a:pt x="58" y="2"/>
                </a:lnTo>
                <a:lnTo>
                  <a:pt x="50" y="0"/>
                </a:lnTo>
                <a:lnTo>
                  <a:pt x="43" y="0"/>
                </a:lnTo>
                <a:lnTo>
                  <a:pt x="33" y="0"/>
                </a:lnTo>
                <a:lnTo>
                  <a:pt x="26" y="2"/>
                </a:lnTo>
                <a:lnTo>
                  <a:pt x="18" y="5"/>
                </a:lnTo>
                <a:lnTo>
                  <a:pt x="13" y="11"/>
                </a:lnTo>
                <a:lnTo>
                  <a:pt x="3" y="24"/>
                </a:lnTo>
                <a:lnTo>
                  <a:pt x="0" y="39"/>
                </a:lnTo>
                <a:lnTo>
                  <a:pt x="0" y="46"/>
                </a:lnTo>
                <a:lnTo>
                  <a:pt x="3" y="54"/>
                </a:lnTo>
                <a:lnTo>
                  <a:pt x="7" y="60"/>
                </a:lnTo>
                <a:lnTo>
                  <a:pt x="13" y="67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49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>
            <a:off x="829" y="1000"/>
            <a:ext cx="10" cy="9"/>
          </a:xfrm>
          <a:custGeom>
            <a:pathLst>
              <a:path h="134" w="161">
                <a:moveTo>
                  <a:pt x="145" y="121"/>
                </a:moveTo>
                <a:lnTo>
                  <a:pt x="154" y="116"/>
                </a:lnTo>
                <a:lnTo>
                  <a:pt x="161" y="113"/>
                </a:lnTo>
                <a:lnTo>
                  <a:pt x="157" y="99"/>
                </a:lnTo>
                <a:lnTo>
                  <a:pt x="155" y="90"/>
                </a:lnTo>
                <a:lnTo>
                  <a:pt x="154" y="84"/>
                </a:lnTo>
                <a:lnTo>
                  <a:pt x="154" y="83"/>
                </a:lnTo>
                <a:lnTo>
                  <a:pt x="147" y="71"/>
                </a:lnTo>
                <a:lnTo>
                  <a:pt x="144" y="67"/>
                </a:lnTo>
                <a:lnTo>
                  <a:pt x="142" y="64"/>
                </a:lnTo>
                <a:lnTo>
                  <a:pt x="137" y="58"/>
                </a:lnTo>
                <a:lnTo>
                  <a:pt x="123" y="44"/>
                </a:lnTo>
                <a:lnTo>
                  <a:pt x="109" y="33"/>
                </a:lnTo>
                <a:lnTo>
                  <a:pt x="93" y="23"/>
                </a:lnTo>
                <a:lnTo>
                  <a:pt x="76" y="15"/>
                </a:lnTo>
                <a:lnTo>
                  <a:pt x="56" y="7"/>
                </a:lnTo>
                <a:lnTo>
                  <a:pt x="36" y="2"/>
                </a:lnTo>
                <a:lnTo>
                  <a:pt x="17" y="0"/>
                </a:lnTo>
                <a:lnTo>
                  <a:pt x="0" y="1"/>
                </a:lnTo>
                <a:lnTo>
                  <a:pt x="131" y="134"/>
                </a:lnTo>
                <a:lnTo>
                  <a:pt x="145" y="12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495300" y="5019675"/>
          <a:ext cx="2219325" cy="0"/>
        </a:xfrm>
        <a:prstGeom prst="rect">
          <a:avLst/>
        </a:prstGeom>
        <a:solidFill>
          <a:srgbClr val="00008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Generalitat de Catalunya
</a:t>
          </a:r>
          <a:r>
            <a:rPr lang="en-US" cap="none" sz="8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Departament de Treball i Indústria</a:t>
          </a:r>
        </a:p>
      </xdr:txBody>
    </xdr:sp>
    <xdr:clientData/>
  </xdr:twoCellAnchor>
  <xdr:twoCellAnchor>
    <xdr:from>
      <xdr:col>0</xdr:col>
      <xdr:colOff>0</xdr:colOff>
      <xdr:row>25</xdr:row>
      <xdr:rowOff>152400</xdr:rowOff>
    </xdr:from>
    <xdr:to>
      <xdr:col>12</xdr:col>
      <xdr:colOff>495300</xdr:colOff>
      <xdr:row>25</xdr:row>
      <xdr:rowOff>876300</xdr:rowOff>
    </xdr:to>
    <xdr:sp>
      <xdr:nvSpPr>
        <xdr:cNvPr id="50" name="Rectangle 51"/>
        <xdr:cNvSpPr>
          <a:spLocks/>
        </xdr:cNvSpPr>
      </xdr:nvSpPr>
      <xdr:spPr>
        <a:xfrm>
          <a:off x="0" y="5172075"/>
          <a:ext cx="8686800" cy="723900"/>
        </a:xfrm>
        <a:prstGeom prst="rect">
          <a:avLst/>
        </a:prstGeom>
        <a:solidFill>
          <a:srgbClr val="00008F"/>
        </a:solidFill>
        <a:ln w="9525" cmpd="sng">
          <a:solidFill>
            <a:srgbClr val="0000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25</xdr:row>
      <xdr:rowOff>381000</xdr:rowOff>
    </xdr:from>
    <xdr:to>
      <xdr:col>0</xdr:col>
      <xdr:colOff>485775</xdr:colOff>
      <xdr:row>25</xdr:row>
      <xdr:rowOff>638175</xdr:rowOff>
    </xdr:to>
    <xdr:grpSp>
      <xdr:nvGrpSpPr>
        <xdr:cNvPr id="51" name="Group 52"/>
        <xdr:cNvGrpSpPr>
          <a:grpSpLocks/>
        </xdr:cNvGrpSpPr>
      </xdr:nvGrpSpPr>
      <xdr:grpSpPr>
        <a:xfrm>
          <a:off x="276225" y="5400675"/>
          <a:ext cx="209550" cy="257175"/>
          <a:chOff x="827" y="998"/>
          <a:chExt cx="164" cy="190"/>
        </a:xfrm>
        <a:solidFill>
          <a:srgbClr val="FFFFFF"/>
        </a:solidFill>
      </xdr:grpSpPr>
      <xdr:sp>
        <xdr:nvSpPr>
          <xdr:cNvPr id="52" name="AutoShape 53"/>
          <xdr:cNvSpPr>
            <a:spLocks/>
          </xdr:cNvSpPr>
        </xdr:nvSpPr>
        <xdr:spPr>
          <a:xfrm>
            <a:off x="829" y="999"/>
            <a:ext cx="160" cy="187"/>
          </a:xfrm>
          <a:custGeom>
            <a:pathLst>
              <a:path h="2807" w="2561">
                <a:moveTo>
                  <a:pt x="2461" y="857"/>
                </a:moveTo>
                <a:lnTo>
                  <a:pt x="2434" y="794"/>
                </a:lnTo>
                <a:lnTo>
                  <a:pt x="2407" y="734"/>
                </a:lnTo>
                <a:lnTo>
                  <a:pt x="2376" y="675"/>
                </a:lnTo>
                <a:lnTo>
                  <a:pt x="2343" y="619"/>
                </a:lnTo>
                <a:lnTo>
                  <a:pt x="2307" y="564"/>
                </a:lnTo>
                <a:lnTo>
                  <a:pt x="2269" y="511"/>
                </a:lnTo>
                <a:lnTo>
                  <a:pt x="2228" y="460"/>
                </a:lnTo>
                <a:lnTo>
                  <a:pt x="2186" y="410"/>
                </a:lnTo>
                <a:lnTo>
                  <a:pt x="2163" y="385"/>
                </a:lnTo>
                <a:lnTo>
                  <a:pt x="2141" y="362"/>
                </a:lnTo>
                <a:lnTo>
                  <a:pt x="2094" y="318"/>
                </a:lnTo>
                <a:lnTo>
                  <a:pt x="2045" y="276"/>
                </a:lnTo>
                <a:lnTo>
                  <a:pt x="2019" y="256"/>
                </a:lnTo>
                <a:lnTo>
                  <a:pt x="1995" y="238"/>
                </a:lnTo>
                <a:lnTo>
                  <a:pt x="1943" y="201"/>
                </a:lnTo>
                <a:lnTo>
                  <a:pt x="1889" y="168"/>
                </a:lnTo>
                <a:lnTo>
                  <a:pt x="1835" y="137"/>
                </a:lnTo>
                <a:lnTo>
                  <a:pt x="1779" y="110"/>
                </a:lnTo>
                <a:lnTo>
                  <a:pt x="1718" y="83"/>
                </a:lnTo>
                <a:lnTo>
                  <a:pt x="1687" y="71"/>
                </a:lnTo>
                <a:lnTo>
                  <a:pt x="1657" y="61"/>
                </a:lnTo>
                <a:lnTo>
                  <a:pt x="1596" y="42"/>
                </a:lnTo>
                <a:lnTo>
                  <a:pt x="1535" y="27"/>
                </a:lnTo>
                <a:lnTo>
                  <a:pt x="1471" y="14"/>
                </a:lnTo>
                <a:lnTo>
                  <a:pt x="1439" y="9"/>
                </a:lnTo>
                <a:lnTo>
                  <a:pt x="1408" y="6"/>
                </a:lnTo>
                <a:lnTo>
                  <a:pt x="1344" y="1"/>
                </a:lnTo>
                <a:lnTo>
                  <a:pt x="1280" y="0"/>
                </a:lnTo>
                <a:lnTo>
                  <a:pt x="1214" y="1"/>
                </a:lnTo>
                <a:lnTo>
                  <a:pt x="1151" y="6"/>
                </a:lnTo>
                <a:lnTo>
                  <a:pt x="1087" y="14"/>
                </a:lnTo>
                <a:lnTo>
                  <a:pt x="1025" y="27"/>
                </a:lnTo>
                <a:lnTo>
                  <a:pt x="962" y="42"/>
                </a:lnTo>
                <a:lnTo>
                  <a:pt x="901" y="61"/>
                </a:lnTo>
                <a:lnTo>
                  <a:pt x="841" y="83"/>
                </a:lnTo>
                <a:lnTo>
                  <a:pt x="782" y="110"/>
                </a:lnTo>
                <a:lnTo>
                  <a:pt x="725" y="137"/>
                </a:lnTo>
                <a:lnTo>
                  <a:pt x="670" y="168"/>
                </a:lnTo>
                <a:lnTo>
                  <a:pt x="616" y="201"/>
                </a:lnTo>
                <a:lnTo>
                  <a:pt x="565" y="238"/>
                </a:lnTo>
                <a:lnTo>
                  <a:pt x="514" y="276"/>
                </a:lnTo>
                <a:lnTo>
                  <a:pt x="466" y="318"/>
                </a:lnTo>
                <a:lnTo>
                  <a:pt x="419" y="362"/>
                </a:lnTo>
                <a:lnTo>
                  <a:pt x="376" y="410"/>
                </a:lnTo>
                <a:lnTo>
                  <a:pt x="332" y="460"/>
                </a:lnTo>
                <a:lnTo>
                  <a:pt x="290" y="511"/>
                </a:lnTo>
                <a:lnTo>
                  <a:pt x="252" y="564"/>
                </a:lnTo>
                <a:lnTo>
                  <a:pt x="217" y="619"/>
                </a:lnTo>
                <a:lnTo>
                  <a:pt x="184" y="675"/>
                </a:lnTo>
                <a:lnTo>
                  <a:pt x="153" y="734"/>
                </a:lnTo>
                <a:lnTo>
                  <a:pt x="125" y="794"/>
                </a:lnTo>
                <a:lnTo>
                  <a:pt x="101" y="857"/>
                </a:lnTo>
                <a:lnTo>
                  <a:pt x="76" y="922"/>
                </a:lnTo>
                <a:lnTo>
                  <a:pt x="56" y="988"/>
                </a:lnTo>
                <a:lnTo>
                  <a:pt x="38" y="1055"/>
                </a:lnTo>
                <a:lnTo>
                  <a:pt x="24" y="1123"/>
                </a:lnTo>
                <a:lnTo>
                  <a:pt x="13" y="1191"/>
                </a:lnTo>
                <a:lnTo>
                  <a:pt x="5" y="1261"/>
                </a:lnTo>
                <a:lnTo>
                  <a:pt x="1" y="1331"/>
                </a:lnTo>
                <a:lnTo>
                  <a:pt x="0" y="1403"/>
                </a:lnTo>
                <a:lnTo>
                  <a:pt x="1" y="1474"/>
                </a:lnTo>
                <a:lnTo>
                  <a:pt x="5" y="1544"/>
                </a:lnTo>
                <a:lnTo>
                  <a:pt x="13" y="1613"/>
                </a:lnTo>
                <a:lnTo>
                  <a:pt x="24" y="1682"/>
                </a:lnTo>
                <a:lnTo>
                  <a:pt x="38" y="1749"/>
                </a:lnTo>
                <a:lnTo>
                  <a:pt x="56" y="1817"/>
                </a:lnTo>
                <a:lnTo>
                  <a:pt x="76" y="1883"/>
                </a:lnTo>
                <a:lnTo>
                  <a:pt x="101" y="1950"/>
                </a:lnTo>
                <a:lnTo>
                  <a:pt x="125" y="2011"/>
                </a:lnTo>
                <a:lnTo>
                  <a:pt x="138" y="2041"/>
                </a:lnTo>
                <a:lnTo>
                  <a:pt x="153" y="2072"/>
                </a:lnTo>
                <a:lnTo>
                  <a:pt x="184" y="2130"/>
                </a:lnTo>
                <a:lnTo>
                  <a:pt x="217" y="2187"/>
                </a:lnTo>
                <a:lnTo>
                  <a:pt x="252" y="2242"/>
                </a:lnTo>
                <a:lnTo>
                  <a:pt x="270" y="2268"/>
                </a:lnTo>
                <a:lnTo>
                  <a:pt x="290" y="2295"/>
                </a:lnTo>
                <a:lnTo>
                  <a:pt x="332" y="2346"/>
                </a:lnTo>
                <a:lnTo>
                  <a:pt x="376" y="2397"/>
                </a:lnTo>
                <a:lnTo>
                  <a:pt x="419" y="2443"/>
                </a:lnTo>
                <a:lnTo>
                  <a:pt x="466" y="2488"/>
                </a:lnTo>
                <a:lnTo>
                  <a:pt x="514" y="2529"/>
                </a:lnTo>
                <a:lnTo>
                  <a:pt x="565" y="2569"/>
                </a:lnTo>
                <a:lnTo>
                  <a:pt x="616" y="2604"/>
                </a:lnTo>
                <a:lnTo>
                  <a:pt x="670" y="2638"/>
                </a:lnTo>
                <a:lnTo>
                  <a:pt x="725" y="2668"/>
                </a:lnTo>
                <a:lnTo>
                  <a:pt x="782" y="2697"/>
                </a:lnTo>
                <a:lnTo>
                  <a:pt x="841" y="2722"/>
                </a:lnTo>
                <a:lnTo>
                  <a:pt x="901" y="2744"/>
                </a:lnTo>
                <a:lnTo>
                  <a:pt x="962" y="2763"/>
                </a:lnTo>
                <a:lnTo>
                  <a:pt x="1025" y="2779"/>
                </a:lnTo>
                <a:lnTo>
                  <a:pt x="1087" y="2791"/>
                </a:lnTo>
                <a:lnTo>
                  <a:pt x="1151" y="2800"/>
                </a:lnTo>
                <a:lnTo>
                  <a:pt x="1214" y="2805"/>
                </a:lnTo>
                <a:lnTo>
                  <a:pt x="1280" y="2807"/>
                </a:lnTo>
                <a:lnTo>
                  <a:pt x="1344" y="2805"/>
                </a:lnTo>
                <a:lnTo>
                  <a:pt x="1408" y="2800"/>
                </a:lnTo>
                <a:lnTo>
                  <a:pt x="1423" y="2797"/>
                </a:lnTo>
                <a:lnTo>
                  <a:pt x="1439" y="2795"/>
                </a:lnTo>
                <a:lnTo>
                  <a:pt x="1471" y="2791"/>
                </a:lnTo>
                <a:lnTo>
                  <a:pt x="1535" y="2779"/>
                </a:lnTo>
                <a:lnTo>
                  <a:pt x="1565" y="2771"/>
                </a:lnTo>
                <a:lnTo>
                  <a:pt x="1596" y="2763"/>
                </a:lnTo>
                <a:lnTo>
                  <a:pt x="1657" y="2744"/>
                </a:lnTo>
                <a:lnTo>
                  <a:pt x="1687" y="2733"/>
                </a:lnTo>
                <a:lnTo>
                  <a:pt x="1702" y="2727"/>
                </a:lnTo>
                <a:lnTo>
                  <a:pt x="1705" y="2725"/>
                </a:lnTo>
                <a:lnTo>
                  <a:pt x="1709" y="2724"/>
                </a:lnTo>
                <a:lnTo>
                  <a:pt x="1718" y="2722"/>
                </a:lnTo>
                <a:lnTo>
                  <a:pt x="1748" y="2709"/>
                </a:lnTo>
                <a:lnTo>
                  <a:pt x="1779" y="2697"/>
                </a:lnTo>
                <a:lnTo>
                  <a:pt x="1806" y="2682"/>
                </a:lnTo>
                <a:lnTo>
                  <a:pt x="1835" y="2668"/>
                </a:lnTo>
                <a:lnTo>
                  <a:pt x="1848" y="2660"/>
                </a:lnTo>
                <a:lnTo>
                  <a:pt x="1854" y="2656"/>
                </a:lnTo>
                <a:lnTo>
                  <a:pt x="1857" y="2654"/>
                </a:lnTo>
                <a:lnTo>
                  <a:pt x="1862" y="2653"/>
                </a:lnTo>
                <a:lnTo>
                  <a:pt x="1889" y="2638"/>
                </a:lnTo>
                <a:lnTo>
                  <a:pt x="1943" y="2604"/>
                </a:lnTo>
                <a:lnTo>
                  <a:pt x="1968" y="2586"/>
                </a:lnTo>
                <a:lnTo>
                  <a:pt x="1981" y="2577"/>
                </a:lnTo>
                <a:lnTo>
                  <a:pt x="1995" y="2569"/>
                </a:lnTo>
                <a:lnTo>
                  <a:pt x="2019" y="2549"/>
                </a:lnTo>
                <a:lnTo>
                  <a:pt x="2045" y="2529"/>
                </a:lnTo>
                <a:lnTo>
                  <a:pt x="2094" y="2488"/>
                </a:lnTo>
                <a:lnTo>
                  <a:pt x="2141" y="2443"/>
                </a:lnTo>
                <a:lnTo>
                  <a:pt x="2151" y="2431"/>
                </a:lnTo>
                <a:lnTo>
                  <a:pt x="2157" y="2425"/>
                </a:lnTo>
                <a:lnTo>
                  <a:pt x="2163" y="2420"/>
                </a:lnTo>
                <a:lnTo>
                  <a:pt x="2186" y="2397"/>
                </a:lnTo>
                <a:lnTo>
                  <a:pt x="2228" y="2346"/>
                </a:lnTo>
                <a:lnTo>
                  <a:pt x="2248" y="2320"/>
                </a:lnTo>
                <a:lnTo>
                  <a:pt x="2269" y="2295"/>
                </a:lnTo>
                <a:lnTo>
                  <a:pt x="2278" y="2281"/>
                </a:lnTo>
                <a:lnTo>
                  <a:pt x="2282" y="2274"/>
                </a:lnTo>
                <a:lnTo>
                  <a:pt x="2288" y="2268"/>
                </a:lnTo>
                <a:lnTo>
                  <a:pt x="2307" y="2242"/>
                </a:lnTo>
                <a:lnTo>
                  <a:pt x="2325" y="2214"/>
                </a:lnTo>
                <a:lnTo>
                  <a:pt x="2333" y="2200"/>
                </a:lnTo>
                <a:lnTo>
                  <a:pt x="2338" y="2193"/>
                </a:lnTo>
                <a:lnTo>
                  <a:pt x="2343" y="2187"/>
                </a:lnTo>
                <a:lnTo>
                  <a:pt x="2346" y="2179"/>
                </a:lnTo>
                <a:lnTo>
                  <a:pt x="2350" y="2172"/>
                </a:lnTo>
                <a:lnTo>
                  <a:pt x="2359" y="2158"/>
                </a:lnTo>
                <a:lnTo>
                  <a:pt x="2376" y="2130"/>
                </a:lnTo>
                <a:lnTo>
                  <a:pt x="2407" y="2072"/>
                </a:lnTo>
                <a:lnTo>
                  <a:pt x="2413" y="2056"/>
                </a:lnTo>
                <a:lnTo>
                  <a:pt x="2416" y="2048"/>
                </a:lnTo>
                <a:lnTo>
                  <a:pt x="2421" y="2041"/>
                </a:lnTo>
                <a:lnTo>
                  <a:pt x="2434" y="2011"/>
                </a:lnTo>
                <a:lnTo>
                  <a:pt x="2447" y="1980"/>
                </a:lnTo>
                <a:lnTo>
                  <a:pt x="2461" y="1950"/>
                </a:lnTo>
                <a:lnTo>
                  <a:pt x="2472" y="1916"/>
                </a:lnTo>
                <a:lnTo>
                  <a:pt x="2474" y="1907"/>
                </a:lnTo>
                <a:lnTo>
                  <a:pt x="2477" y="1899"/>
                </a:lnTo>
                <a:lnTo>
                  <a:pt x="2483" y="1883"/>
                </a:lnTo>
                <a:lnTo>
                  <a:pt x="2504" y="1817"/>
                </a:lnTo>
                <a:lnTo>
                  <a:pt x="2521" y="1749"/>
                </a:lnTo>
                <a:lnTo>
                  <a:pt x="2528" y="1715"/>
                </a:lnTo>
                <a:lnTo>
                  <a:pt x="2528" y="1710"/>
                </a:lnTo>
                <a:lnTo>
                  <a:pt x="2529" y="1706"/>
                </a:lnTo>
                <a:lnTo>
                  <a:pt x="2531" y="1698"/>
                </a:lnTo>
                <a:lnTo>
                  <a:pt x="2536" y="1682"/>
                </a:lnTo>
                <a:lnTo>
                  <a:pt x="2538" y="1664"/>
                </a:lnTo>
                <a:lnTo>
                  <a:pt x="2538" y="1659"/>
                </a:lnTo>
                <a:lnTo>
                  <a:pt x="2539" y="1655"/>
                </a:lnTo>
                <a:lnTo>
                  <a:pt x="2541" y="1647"/>
                </a:lnTo>
                <a:lnTo>
                  <a:pt x="2546" y="1613"/>
                </a:lnTo>
                <a:lnTo>
                  <a:pt x="2550" y="1578"/>
                </a:lnTo>
                <a:lnTo>
                  <a:pt x="2555" y="1544"/>
                </a:lnTo>
                <a:lnTo>
                  <a:pt x="2559" y="1474"/>
                </a:lnTo>
                <a:lnTo>
                  <a:pt x="2561" y="1403"/>
                </a:lnTo>
                <a:lnTo>
                  <a:pt x="2559" y="1331"/>
                </a:lnTo>
                <a:lnTo>
                  <a:pt x="2555" y="1261"/>
                </a:lnTo>
                <a:lnTo>
                  <a:pt x="2546" y="1191"/>
                </a:lnTo>
                <a:lnTo>
                  <a:pt x="2536" y="1123"/>
                </a:lnTo>
                <a:lnTo>
                  <a:pt x="2521" y="1055"/>
                </a:lnTo>
                <a:lnTo>
                  <a:pt x="2504" y="988"/>
                </a:lnTo>
                <a:lnTo>
                  <a:pt x="2483" y="922"/>
                </a:lnTo>
                <a:lnTo>
                  <a:pt x="2461" y="85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4"/>
          <xdr:cNvSpPr>
            <a:spLocks/>
          </xdr:cNvSpPr>
        </xdr:nvSpPr>
        <xdr:spPr>
          <a:xfrm>
            <a:off x="842" y="1048"/>
            <a:ext cx="11" cy="90"/>
          </a:xfrm>
          <a:custGeom>
            <a:pathLst>
              <a:path h="1343" w="182">
                <a:moveTo>
                  <a:pt x="48" y="314"/>
                </a:moveTo>
                <a:lnTo>
                  <a:pt x="26" y="401"/>
                </a:lnTo>
                <a:lnTo>
                  <a:pt x="12" y="490"/>
                </a:lnTo>
                <a:lnTo>
                  <a:pt x="2" y="579"/>
                </a:lnTo>
                <a:lnTo>
                  <a:pt x="0" y="671"/>
                </a:lnTo>
                <a:lnTo>
                  <a:pt x="2" y="762"/>
                </a:lnTo>
                <a:lnTo>
                  <a:pt x="12" y="852"/>
                </a:lnTo>
                <a:lnTo>
                  <a:pt x="17" y="896"/>
                </a:lnTo>
                <a:lnTo>
                  <a:pt x="26" y="941"/>
                </a:lnTo>
                <a:lnTo>
                  <a:pt x="48" y="1029"/>
                </a:lnTo>
                <a:lnTo>
                  <a:pt x="59" y="1070"/>
                </a:lnTo>
                <a:lnTo>
                  <a:pt x="73" y="1111"/>
                </a:lnTo>
                <a:lnTo>
                  <a:pt x="87" y="1151"/>
                </a:lnTo>
                <a:lnTo>
                  <a:pt x="104" y="1191"/>
                </a:lnTo>
                <a:lnTo>
                  <a:pt x="121" y="1229"/>
                </a:lnTo>
                <a:lnTo>
                  <a:pt x="140" y="1268"/>
                </a:lnTo>
                <a:lnTo>
                  <a:pt x="160" y="1305"/>
                </a:lnTo>
                <a:lnTo>
                  <a:pt x="182" y="1343"/>
                </a:lnTo>
                <a:lnTo>
                  <a:pt x="182" y="0"/>
                </a:lnTo>
                <a:lnTo>
                  <a:pt x="160" y="36"/>
                </a:lnTo>
                <a:lnTo>
                  <a:pt x="140" y="74"/>
                </a:lnTo>
                <a:lnTo>
                  <a:pt x="104" y="151"/>
                </a:lnTo>
                <a:lnTo>
                  <a:pt x="87" y="190"/>
                </a:lnTo>
                <a:lnTo>
                  <a:pt x="73" y="231"/>
                </a:lnTo>
                <a:lnTo>
                  <a:pt x="48" y="314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5"/>
          <xdr:cNvSpPr>
            <a:spLocks/>
          </xdr:cNvSpPr>
        </xdr:nvSpPr>
        <xdr:spPr>
          <a:xfrm>
            <a:off x="870" y="1018"/>
            <a:ext cx="15" cy="150"/>
          </a:xfrm>
          <a:custGeom>
            <a:pathLst>
              <a:path h="2253" w="233">
                <a:moveTo>
                  <a:pt x="233" y="0"/>
                </a:moveTo>
                <a:lnTo>
                  <a:pt x="170" y="28"/>
                </a:lnTo>
                <a:lnTo>
                  <a:pt x="112" y="62"/>
                </a:lnTo>
                <a:lnTo>
                  <a:pt x="54" y="98"/>
                </a:lnTo>
                <a:lnTo>
                  <a:pt x="0" y="140"/>
                </a:lnTo>
                <a:lnTo>
                  <a:pt x="0" y="2113"/>
                </a:lnTo>
                <a:lnTo>
                  <a:pt x="54" y="2153"/>
                </a:lnTo>
                <a:lnTo>
                  <a:pt x="112" y="2191"/>
                </a:lnTo>
                <a:lnTo>
                  <a:pt x="170" y="2223"/>
                </a:lnTo>
                <a:lnTo>
                  <a:pt x="233" y="2253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6"/>
          <xdr:cNvSpPr>
            <a:spLocks/>
          </xdr:cNvSpPr>
        </xdr:nvSpPr>
        <xdr:spPr>
          <a:xfrm>
            <a:off x="902" y="1012"/>
            <a:ext cx="14" cy="161"/>
          </a:xfrm>
          <a:custGeom>
            <a:pathLst>
              <a:path h="2415" w="234">
                <a:moveTo>
                  <a:pt x="234" y="7"/>
                </a:moveTo>
                <a:lnTo>
                  <a:pt x="174" y="1"/>
                </a:lnTo>
                <a:lnTo>
                  <a:pt x="116" y="0"/>
                </a:lnTo>
                <a:lnTo>
                  <a:pt x="58" y="1"/>
                </a:lnTo>
                <a:lnTo>
                  <a:pt x="0" y="7"/>
                </a:lnTo>
                <a:lnTo>
                  <a:pt x="0" y="2408"/>
                </a:lnTo>
                <a:lnTo>
                  <a:pt x="58" y="2413"/>
                </a:lnTo>
                <a:lnTo>
                  <a:pt x="72" y="2413"/>
                </a:lnTo>
                <a:lnTo>
                  <a:pt x="87" y="2414"/>
                </a:lnTo>
                <a:lnTo>
                  <a:pt x="116" y="2415"/>
                </a:lnTo>
                <a:lnTo>
                  <a:pt x="174" y="2413"/>
                </a:lnTo>
                <a:lnTo>
                  <a:pt x="234" y="2408"/>
                </a:lnTo>
                <a:lnTo>
                  <a:pt x="234" y="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7"/>
          <xdr:cNvSpPr>
            <a:spLocks/>
          </xdr:cNvSpPr>
        </xdr:nvSpPr>
        <xdr:spPr>
          <a:xfrm>
            <a:off x="933" y="1018"/>
            <a:ext cx="15" cy="150"/>
          </a:xfrm>
          <a:custGeom>
            <a:pathLst>
              <a:path h="2251" w="233">
                <a:moveTo>
                  <a:pt x="233" y="2111"/>
                </a:moveTo>
                <a:lnTo>
                  <a:pt x="233" y="140"/>
                </a:lnTo>
                <a:lnTo>
                  <a:pt x="204" y="118"/>
                </a:lnTo>
                <a:lnTo>
                  <a:pt x="177" y="98"/>
                </a:lnTo>
                <a:lnTo>
                  <a:pt x="148" y="79"/>
                </a:lnTo>
                <a:lnTo>
                  <a:pt x="120" y="62"/>
                </a:lnTo>
                <a:lnTo>
                  <a:pt x="61" y="28"/>
                </a:lnTo>
                <a:lnTo>
                  <a:pt x="30" y="13"/>
                </a:lnTo>
                <a:lnTo>
                  <a:pt x="0" y="0"/>
                </a:lnTo>
                <a:lnTo>
                  <a:pt x="0" y="2251"/>
                </a:lnTo>
                <a:lnTo>
                  <a:pt x="30" y="2236"/>
                </a:lnTo>
                <a:lnTo>
                  <a:pt x="45" y="2228"/>
                </a:lnTo>
                <a:lnTo>
                  <a:pt x="52" y="2224"/>
                </a:lnTo>
                <a:lnTo>
                  <a:pt x="61" y="2221"/>
                </a:lnTo>
                <a:lnTo>
                  <a:pt x="120" y="2189"/>
                </a:lnTo>
                <a:lnTo>
                  <a:pt x="148" y="2170"/>
                </a:lnTo>
                <a:lnTo>
                  <a:pt x="162" y="2160"/>
                </a:lnTo>
                <a:lnTo>
                  <a:pt x="177" y="2151"/>
                </a:lnTo>
                <a:lnTo>
                  <a:pt x="204" y="2131"/>
                </a:lnTo>
                <a:lnTo>
                  <a:pt x="233" y="21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8"/>
          <xdr:cNvSpPr>
            <a:spLocks/>
          </xdr:cNvSpPr>
        </xdr:nvSpPr>
        <xdr:spPr>
          <a:xfrm>
            <a:off x="965" y="1048"/>
            <a:ext cx="11" cy="90"/>
          </a:xfrm>
          <a:custGeom>
            <a:pathLst>
              <a:path h="1341" w="180">
                <a:moveTo>
                  <a:pt x="133" y="1027"/>
                </a:moveTo>
                <a:lnTo>
                  <a:pt x="143" y="983"/>
                </a:lnTo>
                <a:lnTo>
                  <a:pt x="153" y="939"/>
                </a:lnTo>
                <a:lnTo>
                  <a:pt x="168" y="851"/>
                </a:lnTo>
                <a:lnTo>
                  <a:pt x="176" y="761"/>
                </a:lnTo>
                <a:lnTo>
                  <a:pt x="179" y="715"/>
                </a:lnTo>
                <a:lnTo>
                  <a:pt x="180" y="670"/>
                </a:lnTo>
                <a:lnTo>
                  <a:pt x="179" y="624"/>
                </a:lnTo>
                <a:lnTo>
                  <a:pt x="176" y="578"/>
                </a:lnTo>
                <a:lnTo>
                  <a:pt x="168" y="489"/>
                </a:lnTo>
                <a:lnTo>
                  <a:pt x="153" y="400"/>
                </a:lnTo>
                <a:lnTo>
                  <a:pt x="143" y="356"/>
                </a:lnTo>
                <a:lnTo>
                  <a:pt x="133" y="314"/>
                </a:lnTo>
                <a:lnTo>
                  <a:pt x="120" y="272"/>
                </a:lnTo>
                <a:lnTo>
                  <a:pt x="106" y="231"/>
                </a:lnTo>
                <a:lnTo>
                  <a:pt x="91" y="190"/>
                </a:lnTo>
                <a:lnTo>
                  <a:pt x="75" y="151"/>
                </a:lnTo>
                <a:lnTo>
                  <a:pt x="39" y="74"/>
                </a:lnTo>
                <a:lnTo>
                  <a:pt x="20" y="36"/>
                </a:lnTo>
                <a:lnTo>
                  <a:pt x="0" y="0"/>
                </a:lnTo>
                <a:lnTo>
                  <a:pt x="0" y="1341"/>
                </a:lnTo>
                <a:lnTo>
                  <a:pt x="20" y="1303"/>
                </a:lnTo>
                <a:lnTo>
                  <a:pt x="39" y="1265"/>
                </a:lnTo>
                <a:lnTo>
                  <a:pt x="48" y="1245"/>
                </a:lnTo>
                <a:lnTo>
                  <a:pt x="52" y="1235"/>
                </a:lnTo>
                <a:lnTo>
                  <a:pt x="54" y="1230"/>
                </a:lnTo>
                <a:lnTo>
                  <a:pt x="57" y="1226"/>
                </a:lnTo>
                <a:lnTo>
                  <a:pt x="75" y="1188"/>
                </a:lnTo>
                <a:lnTo>
                  <a:pt x="91" y="1148"/>
                </a:lnTo>
                <a:lnTo>
                  <a:pt x="106" y="1108"/>
                </a:lnTo>
                <a:lnTo>
                  <a:pt x="113" y="1087"/>
                </a:lnTo>
                <a:lnTo>
                  <a:pt x="120" y="1067"/>
                </a:lnTo>
                <a:lnTo>
                  <a:pt x="133" y="102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9"/>
          <xdr:cNvSpPr>
            <a:spLocks/>
          </xdr:cNvSpPr>
        </xdr:nvSpPr>
        <xdr:spPr>
          <a:xfrm>
            <a:off x="933" y="1011"/>
            <a:ext cx="15" cy="13"/>
          </a:xfrm>
          <a:custGeom>
            <a:pathLst>
              <a:path h="191" w="233">
                <a:moveTo>
                  <a:pt x="233" y="191"/>
                </a:moveTo>
                <a:lnTo>
                  <a:pt x="233" y="124"/>
                </a:lnTo>
                <a:lnTo>
                  <a:pt x="177" y="87"/>
                </a:lnTo>
                <a:lnTo>
                  <a:pt x="119" y="55"/>
                </a:lnTo>
                <a:lnTo>
                  <a:pt x="60" y="25"/>
                </a:lnTo>
                <a:lnTo>
                  <a:pt x="0" y="0"/>
                </a:lnTo>
                <a:lnTo>
                  <a:pt x="0" y="59"/>
                </a:lnTo>
                <a:lnTo>
                  <a:pt x="30" y="71"/>
                </a:lnTo>
                <a:lnTo>
                  <a:pt x="61" y="85"/>
                </a:lnTo>
                <a:lnTo>
                  <a:pt x="89" y="100"/>
                </a:lnTo>
                <a:lnTo>
                  <a:pt x="119" y="117"/>
                </a:lnTo>
                <a:lnTo>
                  <a:pt x="177" y="151"/>
                </a:lnTo>
                <a:lnTo>
                  <a:pt x="204" y="170"/>
                </a:lnTo>
                <a:lnTo>
                  <a:pt x="233" y="19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0"/>
          <xdr:cNvSpPr>
            <a:spLocks/>
          </xdr:cNvSpPr>
        </xdr:nvSpPr>
        <xdr:spPr>
          <a:xfrm>
            <a:off x="902" y="1006"/>
            <a:ext cx="14" cy="4"/>
          </a:xfrm>
          <a:custGeom>
            <a:pathLst>
              <a:path h="61" w="234">
                <a:moveTo>
                  <a:pt x="116" y="0"/>
                </a:moveTo>
                <a:lnTo>
                  <a:pt x="58" y="1"/>
                </a:lnTo>
                <a:lnTo>
                  <a:pt x="0" y="6"/>
                </a:lnTo>
                <a:lnTo>
                  <a:pt x="0" y="61"/>
                </a:lnTo>
                <a:lnTo>
                  <a:pt x="58" y="55"/>
                </a:lnTo>
                <a:lnTo>
                  <a:pt x="116" y="54"/>
                </a:lnTo>
                <a:lnTo>
                  <a:pt x="174" y="55"/>
                </a:lnTo>
                <a:lnTo>
                  <a:pt x="234" y="61"/>
                </a:lnTo>
                <a:lnTo>
                  <a:pt x="234" y="7"/>
                </a:lnTo>
                <a:lnTo>
                  <a:pt x="174" y="1"/>
                </a:lnTo>
                <a:lnTo>
                  <a:pt x="116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1"/>
          <xdr:cNvSpPr>
            <a:spLocks/>
          </xdr:cNvSpPr>
        </xdr:nvSpPr>
        <xdr:spPr>
          <a:xfrm>
            <a:off x="870" y="1011"/>
            <a:ext cx="15" cy="13"/>
          </a:xfrm>
          <a:custGeom>
            <a:pathLst>
              <a:path h="191" w="233">
                <a:moveTo>
                  <a:pt x="233" y="0"/>
                </a:moveTo>
                <a:lnTo>
                  <a:pt x="171" y="24"/>
                </a:lnTo>
                <a:lnTo>
                  <a:pt x="113" y="54"/>
                </a:lnTo>
                <a:lnTo>
                  <a:pt x="55" y="86"/>
                </a:lnTo>
                <a:lnTo>
                  <a:pt x="0" y="124"/>
                </a:lnTo>
                <a:lnTo>
                  <a:pt x="0" y="191"/>
                </a:lnTo>
                <a:lnTo>
                  <a:pt x="54" y="151"/>
                </a:lnTo>
                <a:lnTo>
                  <a:pt x="113" y="116"/>
                </a:lnTo>
                <a:lnTo>
                  <a:pt x="171" y="84"/>
                </a:lnTo>
                <a:lnTo>
                  <a:pt x="233" y="58"/>
                </a:lnTo>
                <a:lnTo>
                  <a:pt x="233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2"/>
          <xdr:cNvSpPr>
            <a:spLocks/>
          </xdr:cNvSpPr>
        </xdr:nvSpPr>
        <xdr:spPr>
          <a:xfrm>
            <a:off x="836" y="1036"/>
            <a:ext cx="17" cy="113"/>
          </a:xfrm>
          <a:custGeom>
            <a:pathLst>
              <a:path h="1693" w="282">
                <a:moveTo>
                  <a:pt x="116" y="443"/>
                </a:moveTo>
                <a:lnTo>
                  <a:pt x="130" y="395"/>
                </a:lnTo>
                <a:lnTo>
                  <a:pt x="147" y="349"/>
                </a:lnTo>
                <a:lnTo>
                  <a:pt x="165" y="304"/>
                </a:lnTo>
                <a:lnTo>
                  <a:pt x="187" y="261"/>
                </a:lnTo>
                <a:lnTo>
                  <a:pt x="207" y="217"/>
                </a:lnTo>
                <a:lnTo>
                  <a:pt x="230" y="175"/>
                </a:lnTo>
                <a:lnTo>
                  <a:pt x="255" y="134"/>
                </a:lnTo>
                <a:lnTo>
                  <a:pt x="282" y="95"/>
                </a:lnTo>
                <a:lnTo>
                  <a:pt x="282" y="0"/>
                </a:lnTo>
                <a:lnTo>
                  <a:pt x="248" y="43"/>
                </a:lnTo>
                <a:lnTo>
                  <a:pt x="217" y="89"/>
                </a:lnTo>
                <a:lnTo>
                  <a:pt x="189" y="135"/>
                </a:lnTo>
                <a:lnTo>
                  <a:pt x="162" y="183"/>
                </a:lnTo>
                <a:lnTo>
                  <a:pt x="137" y="231"/>
                </a:lnTo>
                <a:lnTo>
                  <a:pt x="114" y="282"/>
                </a:lnTo>
                <a:lnTo>
                  <a:pt x="93" y="333"/>
                </a:lnTo>
                <a:lnTo>
                  <a:pt x="75" y="387"/>
                </a:lnTo>
                <a:lnTo>
                  <a:pt x="57" y="442"/>
                </a:lnTo>
                <a:lnTo>
                  <a:pt x="42" y="498"/>
                </a:lnTo>
                <a:lnTo>
                  <a:pt x="28" y="554"/>
                </a:lnTo>
                <a:lnTo>
                  <a:pt x="18" y="612"/>
                </a:lnTo>
                <a:lnTo>
                  <a:pt x="10" y="669"/>
                </a:lnTo>
                <a:lnTo>
                  <a:pt x="5" y="727"/>
                </a:lnTo>
                <a:lnTo>
                  <a:pt x="1" y="786"/>
                </a:lnTo>
                <a:lnTo>
                  <a:pt x="0" y="846"/>
                </a:lnTo>
                <a:lnTo>
                  <a:pt x="1" y="905"/>
                </a:lnTo>
                <a:lnTo>
                  <a:pt x="5" y="964"/>
                </a:lnTo>
                <a:lnTo>
                  <a:pt x="10" y="1022"/>
                </a:lnTo>
                <a:lnTo>
                  <a:pt x="18" y="1080"/>
                </a:lnTo>
                <a:lnTo>
                  <a:pt x="28" y="1136"/>
                </a:lnTo>
                <a:lnTo>
                  <a:pt x="42" y="1193"/>
                </a:lnTo>
                <a:lnTo>
                  <a:pt x="57" y="1249"/>
                </a:lnTo>
                <a:lnTo>
                  <a:pt x="75" y="1306"/>
                </a:lnTo>
                <a:lnTo>
                  <a:pt x="93" y="1358"/>
                </a:lnTo>
                <a:lnTo>
                  <a:pt x="114" y="1409"/>
                </a:lnTo>
                <a:lnTo>
                  <a:pt x="137" y="1459"/>
                </a:lnTo>
                <a:lnTo>
                  <a:pt x="162" y="1509"/>
                </a:lnTo>
                <a:lnTo>
                  <a:pt x="189" y="1556"/>
                </a:lnTo>
                <a:lnTo>
                  <a:pt x="217" y="1603"/>
                </a:lnTo>
                <a:lnTo>
                  <a:pt x="248" y="1648"/>
                </a:lnTo>
                <a:lnTo>
                  <a:pt x="282" y="1693"/>
                </a:lnTo>
                <a:lnTo>
                  <a:pt x="282" y="1598"/>
                </a:lnTo>
                <a:lnTo>
                  <a:pt x="255" y="1557"/>
                </a:lnTo>
                <a:lnTo>
                  <a:pt x="230" y="1516"/>
                </a:lnTo>
                <a:lnTo>
                  <a:pt x="207" y="1473"/>
                </a:lnTo>
                <a:lnTo>
                  <a:pt x="187" y="1431"/>
                </a:lnTo>
                <a:lnTo>
                  <a:pt x="165" y="1386"/>
                </a:lnTo>
                <a:lnTo>
                  <a:pt x="147" y="1342"/>
                </a:lnTo>
                <a:lnTo>
                  <a:pt x="130" y="1296"/>
                </a:lnTo>
                <a:lnTo>
                  <a:pt x="116" y="1250"/>
                </a:lnTo>
                <a:lnTo>
                  <a:pt x="101" y="1200"/>
                </a:lnTo>
                <a:lnTo>
                  <a:pt x="90" y="1151"/>
                </a:lnTo>
                <a:lnTo>
                  <a:pt x="72" y="1051"/>
                </a:lnTo>
                <a:lnTo>
                  <a:pt x="64" y="1000"/>
                </a:lnTo>
                <a:lnTo>
                  <a:pt x="60" y="950"/>
                </a:lnTo>
                <a:lnTo>
                  <a:pt x="57" y="898"/>
                </a:lnTo>
                <a:lnTo>
                  <a:pt x="57" y="846"/>
                </a:lnTo>
                <a:lnTo>
                  <a:pt x="60" y="742"/>
                </a:lnTo>
                <a:lnTo>
                  <a:pt x="72" y="641"/>
                </a:lnTo>
                <a:lnTo>
                  <a:pt x="90" y="540"/>
                </a:lnTo>
                <a:lnTo>
                  <a:pt x="116" y="44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3"/>
          <xdr:cNvSpPr>
            <a:spLocks/>
          </xdr:cNvSpPr>
        </xdr:nvSpPr>
        <xdr:spPr>
          <a:xfrm>
            <a:off x="870" y="1162"/>
            <a:ext cx="15" cy="13"/>
          </a:xfrm>
          <a:custGeom>
            <a:pathLst>
              <a:path h="191" w="233">
                <a:moveTo>
                  <a:pt x="0" y="67"/>
                </a:moveTo>
                <a:lnTo>
                  <a:pt x="55" y="103"/>
                </a:lnTo>
                <a:lnTo>
                  <a:pt x="113" y="136"/>
                </a:lnTo>
                <a:lnTo>
                  <a:pt x="171" y="165"/>
                </a:lnTo>
                <a:lnTo>
                  <a:pt x="233" y="191"/>
                </a:lnTo>
                <a:lnTo>
                  <a:pt x="233" y="133"/>
                </a:lnTo>
                <a:lnTo>
                  <a:pt x="171" y="105"/>
                </a:lnTo>
                <a:lnTo>
                  <a:pt x="113" y="74"/>
                </a:lnTo>
                <a:lnTo>
                  <a:pt x="54" y="38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4"/>
          <xdr:cNvSpPr>
            <a:spLocks/>
          </xdr:cNvSpPr>
        </xdr:nvSpPr>
        <xdr:spPr>
          <a:xfrm>
            <a:off x="902" y="1176"/>
            <a:ext cx="14" cy="4"/>
          </a:xfrm>
          <a:custGeom>
            <a:pathLst>
              <a:path h="61" w="234">
                <a:moveTo>
                  <a:pt x="116" y="61"/>
                </a:moveTo>
                <a:lnTo>
                  <a:pt x="174" y="59"/>
                </a:lnTo>
                <a:lnTo>
                  <a:pt x="234" y="54"/>
                </a:lnTo>
                <a:lnTo>
                  <a:pt x="234" y="0"/>
                </a:lnTo>
                <a:lnTo>
                  <a:pt x="174" y="5"/>
                </a:lnTo>
                <a:lnTo>
                  <a:pt x="116" y="7"/>
                </a:lnTo>
                <a:lnTo>
                  <a:pt x="87" y="6"/>
                </a:lnTo>
                <a:lnTo>
                  <a:pt x="72" y="5"/>
                </a:lnTo>
                <a:lnTo>
                  <a:pt x="58" y="5"/>
                </a:lnTo>
                <a:lnTo>
                  <a:pt x="0" y="0"/>
                </a:lnTo>
                <a:lnTo>
                  <a:pt x="0" y="55"/>
                </a:lnTo>
                <a:lnTo>
                  <a:pt x="58" y="59"/>
                </a:lnTo>
                <a:lnTo>
                  <a:pt x="72" y="59"/>
                </a:lnTo>
                <a:lnTo>
                  <a:pt x="87" y="60"/>
                </a:lnTo>
                <a:lnTo>
                  <a:pt x="116" y="6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5"/>
          <xdr:cNvSpPr>
            <a:spLocks/>
          </xdr:cNvSpPr>
        </xdr:nvSpPr>
        <xdr:spPr>
          <a:xfrm>
            <a:off x="933" y="1162"/>
            <a:ext cx="15" cy="13"/>
          </a:xfrm>
          <a:custGeom>
            <a:pathLst>
              <a:path h="191" w="233">
                <a:moveTo>
                  <a:pt x="233" y="67"/>
                </a:moveTo>
                <a:lnTo>
                  <a:pt x="233" y="0"/>
                </a:lnTo>
                <a:lnTo>
                  <a:pt x="218" y="9"/>
                </a:lnTo>
                <a:lnTo>
                  <a:pt x="204" y="19"/>
                </a:lnTo>
                <a:lnTo>
                  <a:pt x="177" y="38"/>
                </a:lnTo>
                <a:lnTo>
                  <a:pt x="119" y="73"/>
                </a:lnTo>
                <a:lnTo>
                  <a:pt x="89" y="88"/>
                </a:lnTo>
                <a:lnTo>
                  <a:pt x="61" y="104"/>
                </a:lnTo>
                <a:lnTo>
                  <a:pt x="30" y="118"/>
                </a:lnTo>
                <a:lnTo>
                  <a:pt x="0" y="132"/>
                </a:lnTo>
                <a:lnTo>
                  <a:pt x="0" y="191"/>
                </a:lnTo>
                <a:lnTo>
                  <a:pt x="60" y="165"/>
                </a:lnTo>
                <a:lnTo>
                  <a:pt x="119" y="136"/>
                </a:lnTo>
                <a:lnTo>
                  <a:pt x="177" y="103"/>
                </a:lnTo>
                <a:lnTo>
                  <a:pt x="204" y="85"/>
                </a:lnTo>
                <a:lnTo>
                  <a:pt x="233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6"/>
          <xdr:cNvSpPr>
            <a:spLocks/>
          </xdr:cNvSpPr>
        </xdr:nvSpPr>
        <xdr:spPr>
          <a:xfrm>
            <a:off x="965" y="1037"/>
            <a:ext cx="17" cy="112"/>
          </a:xfrm>
          <a:custGeom>
            <a:pathLst>
              <a:path h="1691" w="280">
                <a:moveTo>
                  <a:pt x="205" y="387"/>
                </a:moveTo>
                <a:lnTo>
                  <a:pt x="185" y="333"/>
                </a:lnTo>
                <a:lnTo>
                  <a:pt x="165" y="282"/>
                </a:lnTo>
                <a:lnTo>
                  <a:pt x="141" y="231"/>
                </a:lnTo>
                <a:lnTo>
                  <a:pt x="117" y="183"/>
                </a:lnTo>
                <a:lnTo>
                  <a:pt x="90" y="135"/>
                </a:lnTo>
                <a:lnTo>
                  <a:pt x="61" y="89"/>
                </a:lnTo>
                <a:lnTo>
                  <a:pt x="31" y="43"/>
                </a:lnTo>
                <a:lnTo>
                  <a:pt x="0" y="0"/>
                </a:lnTo>
                <a:lnTo>
                  <a:pt x="0" y="95"/>
                </a:lnTo>
                <a:lnTo>
                  <a:pt x="25" y="134"/>
                </a:lnTo>
                <a:lnTo>
                  <a:pt x="50" y="175"/>
                </a:lnTo>
                <a:lnTo>
                  <a:pt x="72" y="217"/>
                </a:lnTo>
                <a:lnTo>
                  <a:pt x="94" y="261"/>
                </a:lnTo>
                <a:lnTo>
                  <a:pt x="114" y="304"/>
                </a:lnTo>
                <a:lnTo>
                  <a:pt x="132" y="349"/>
                </a:lnTo>
                <a:lnTo>
                  <a:pt x="149" y="395"/>
                </a:lnTo>
                <a:lnTo>
                  <a:pt x="165" y="443"/>
                </a:lnTo>
                <a:lnTo>
                  <a:pt x="177" y="491"/>
                </a:lnTo>
                <a:lnTo>
                  <a:pt x="189" y="540"/>
                </a:lnTo>
                <a:lnTo>
                  <a:pt x="199" y="590"/>
                </a:lnTo>
                <a:lnTo>
                  <a:pt x="208" y="640"/>
                </a:lnTo>
                <a:lnTo>
                  <a:pt x="214" y="690"/>
                </a:lnTo>
                <a:lnTo>
                  <a:pt x="219" y="741"/>
                </a:lnTo>
                <a:lnTo>
                  <a:pt x="222" y="793"/>
                </a:lnTo>
                <a:lnTo>
                  <a:pt x="223" y="845"/>
                </a:lnTo>
                <a:lnTo>
                  <a:pt x="222" y="858"/>
                </a:lnTo>
                <a:lnTo>
                  <a:pt x="222" y="871"/>
                </a:lnTo>
                <a:lnTo>
                  <a:pt x="222" y="897"/>
                </a:lnTo>
                <a:lnTo>
                  <a:pt x="219" y="949"/>
                </a:lnTo>
                <a:lnTo>
                  <a:pt x="214" y="999"/>
                </a:lnTo>
                <a:lnTo>
                  <a:pt x="212" y="1011"/>
                </a:lnTo>
                <a:lnTo>
                  <a:pt x="210" y="1017"/>
                </a:lnTo>
                <a:lnTo>
                  <a:pt x="210" y="1024"/>
                </a:lnTo>
                <a:lnTo>
                  <a:pt x="208" y="1050"/>
                </a:lnTo>
                <a:lnTo>
                  <a:pt x="203" y="1074"/>
                </a:lnTo>
                <a:lnTo>
                  <a:pt x="199" y="1099"/>
                </a:lnTo>
                <a:lnTo>
                  <a:pt x="189" y="1149"/>
                </a:lnTo>
                <a:lnTo>
                  <a:pt x="183" y="1173"/>
                </a:lnTo>
                <a:lnTo>
                  <a:pt x="180" y="1185"/>
                </a:lnTo>
                <a:lnTo>
                  <a:pt x="177" y="1198"/>
                </a:lnTo>
                <a:lnTo>
                  <a:pt x="165" y="1248"/>
                </a:lnTo>
                <a:lnTo>
                  <a:pt x="149" y="1294"/>
                </a:lnTo>
                <a:lnTo>
                  <a:pt x="132" y="1340"/>
                </a:lnTo>
                <a:lnTo>
                  <a:pt x="114" y="1384"/>
                </a:lnTo>
                <a:lnTo>
                  <a:pt x="94" y="1429"/>
                </a:lnTo>
                <a:lnTo>
                  <a:pt x="72" y="1471"/>
                </a:lnTo>
                <a:lnTo>
                  <a:pt x="66" y="1481"/>
                </a:lnTo>
                <a:lnTo>
                  <a:pt x="64" y="1483"/>
                </a:lnTo>
                <a:lnTo>
                  <a:pt x="62" y="1486"/>
                </a:lnTo>
                <a:lnTo>
                  <a:pt x="60" y="1492"/>
                </a:lnTo>
                <a:lnTo>
                  <a:pt x="50" y="1514"/>
                </a:lnTo>
                <a:lnTo>
                  <a:pt x="37" y="1534"/>
                </a:lnTo>
                <a:lnTo>
                  <a:pt x="31" y="1544"/>
                </a:lnTo>
                <a:lnTo>
                  <a:pt x="28" y="1546"/>
                </a:lnTo>
                <a:lnTo>
                  <a:pt x="27" y="1549"/>
                </a:lnTo>
                <a:lnTo>
                  <a:pt x="25" y="1555"/>
                </a:lnTo>
                <a:lnTo>
                  <a:pt x="0" y="1596"/>
                </a:lnTo>
                <a:lnTo>
                  <a:pt x="0" y="1691"/>
                </a:lnTo>
                <a:lnTo>
                  <a:pt x="15" y="1668"/>
                </a:lnTo>
                <a:lnTo>
                  <a:pt x="31" y="1646"/>
                </a:lnTo>
                <a:lnTo>
                  <a:pt x="45" y="1623"/>
                </a:lnTo>
                <a:lnTo>
                  <a:pt x="61" y="1601"/>
                </a:lnTo>
                <a:lnTo>
                  <a:pt x="75" y="1577"/>
                </a:lnTo>
                <a:lnTo>
                  <a:pt x="90" y="1554"/>
                </a:lnTo>
                <a:lnTo>
                  <a:pt x="103" y="1530"/>
                </a:lnTo>
                <a:lnTo>
                  <a:pt x="109" y="1518"/>
                </a:lnTo>
                <a:lnTo>
                  <a:pt x="113" y="1512"/>
                </a:lnTo>
                <a:lnTo>
                  <a:pt x="117" y="1507"/>
                </a:lnTo>
                <a:lnTo>
                  <a:pt x="141" y="1457"/>
                </a:lnTo>
                <a:lnTo>
                  <a:pt x="165" y="1407"/>
                </a:lnTo>
                <a:lnTo>
                  <a:pt x="174" y="1381"/>
                </a:lnTo>
                <a:lnTo>
                  <a:pt x="185" y="1356"/>
                </a:lnTo>
                <a:lnTo>
                  <a:pt x="205" y="1304"/>
                </a:lnTo>
                <a:lnTo>
                  <a:pt x="221" y="1248"/>
                </a:lnTo>
                <a:lnTo>
                  <a:pt x="237" y="1192"/>
                </a:lnTo>
                <a:lnTo>
                  <a:pt x="239" y="1177"/>
                </a:lnTo>
                <a:lnTo>
                  <a:pt x="242" y="1163"/>
                </a:lnTo>
                <a:lnTo>
                  <a:pt x="249" y="1135"/>
                </a:lnTo>
                <a:lnTo>
                  <a:pt x="260" y="1079"/>
                </a:lnTo>
                <a:lnTo>
                  <a:pt x="268" y="1021"/>
                </a:lnTo>
                <a:lnTo>
                  <a:pt x="274" y="963"/>
                </a:lnTo>
                <a:lnTo>
                  <a:pt x="275" y="933"/>
                </a:lnTo>
                <a:lnTo>
                  <a:pt x="278" y="904"/>
                </a:lnTo>
                <a:lnTo>
                  <a:pt x="280" y="845"/>
                </a:lnTo>
                <a:lnTo>
                  <a:pt x="278" y="785"/>
                </a:lnTo>
                <a:lnTo>
                  <a:pt x="274" y="726"/>
                </a:lnTo>
                <a:lnTo>
                  <a:pt x="268" y="668"/>
                </a:lnTo>
                <a:lnTo>
                  <a:pt x="260" y="611"/>
                </a:lnTo>
                <a:lnTo>
                  <a:pt x="249" y="554"/>
                </a:lnTo>
                <a:lnTo>
                  <a:pt x="237" y="498"/>
                </a:lnTo>
                <a:lnTo>
                  <a:pt x="221" y="442"/>
                </a:lnTo>
                <a:lnTo>
                  <a:pt x="205" y="38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7"/>
          <xdr:cNvSpPr>
            <a:spLocks/>
          </xdr:cNvSpPr>
        </xdr:nvSpPr>
        <xdr:spPr>
          <a:xfrm>
            <a:off x="936" y="1125"/>
            <a:ext cx="55" cy="63"/>
          </a:xfrm>
          <a:custGeom>
            <a:pathLst>
              <a:path h="944" w="875">
                <a:moveTo>
                  <a:pt x="862" y="0"/>
                </a:moveTo>
                <a:lnTo>
                  <a:pt x="854" y="0"/>
                </a:lnTo>
                <a:lnTo>
                  <a:pt x="833" y="62"/>
                </a:lnTo>
                <a:lnTo>
                  <a:pt x="823" y="91"/>
                </a:lnTo>
                <a:lnTo>
                  <a:pt x="817" y="105"/>
                </a:lnTo>
                <a:lnTo>
                  <a:pt x="813" y="120"/>
                </a:lnTo>
                <a:lnTo>
                  <a:pt x="792" y="174"/>
                </a:lnTo>
                <a:lnTo>
                  <a:pt x="781" y="200"/>
                </a:lnTo>
                <a:lnTo>
                  <a:pt x="771" y="226"/>
                </a:lnTo>
                <a:lnTo>
                  <a:pt x="748" y="272"/>
                </a:lnTo>
                <a:lnTo>
                  <a:pt x="736" y="294"/>
                </a:lnTo>
                <a:lnTo>
                  <a:pt x="726" y="316"/>
                </a:lnTo>
                <a:lnTo>
                  <a:pt x="702" y="354"/>
                </a:lnTo>
                <a:lnTo>
                  <a:pt x="691" y="372"/>
                </a:lnTo>
                <a:lnTo>
                  <a:pt x="680" y="390"/>
                </a:lnTo>
                <a:lnTo>
                  <a:pt x="641" y="448"/>
                </a:lnTo>
                <a:lnTo>
                  <a:pt x="630" y="462"/>
                </a:lnTo>
                <a:lnTo>
                  <a:pt x="621" y="476"/>
                </a:lnTo>
                <a:lnTo>
                  <a:pt x="614" y="489"/>
                </a:lnTo>
                <a:lnTo>
                  <a:pt x="610" y="501"/>
                </a:lnTo>
                <a:lnTo>
                  <a:pt x="601" y="523"/>
                </a:lnTo>
                <a:lnTo>
                  <a:pt x="596" y="546"/>
                </a:lnTo>
                <a:lnTo>
                  <a:pt x="593" y="570"/>
                </a:lnTo>
                <a:lnTo>
                  <a:pt x="593" y="596"/>
                </a:lnTo>
                <a:lnTo>
                  <a:pt x="582" y="596"/>
                </a:lnTo>
                <a:lnTo>
                  <a:pt x="571" y="597"/>
                </a:lnTo>
                <a:lnTo>
                  <a:pt x="559" y="597"/>
                </a:lnTo>
                <a:lnTo>
                  <a:pt x="546" y="597"/>
                </a:lnTo>
                <a:lnTo>
                  <a:pt x="521" y="594"/>
                </a:lnTo>
                <a:lnTo>
                  <a:pt x="506" y="592"/>
                </a:lnTo>
                <a:lnTo>
                  <a:pt x="497" y="592"/>
                </a:lnTo>
                <a:lnTo>
                  <a:pt x="497" y="600"/>
                </a:lnTo>
                <a:lnTo>
                  <a:pt x="498" y="608"/>
                </a:lnTo>
                <a:lnTo>
                  <a:pt x="498" y="615"/>
                </a:lnTo>
                <a:lnTo>
                  <a:pt x="500" y="621"/>
                </a:lnTo>
                <a:lnTo>
                  <a:pt x="500" y="625"/>
                </a:lnTo>
                <a:lnTo>
                  <a:pt x="500" y="628"/>
                </a:lnTo>
                <a:lnTo>
                  <a:pt x="500" y="630"/>
                </a:lnTo>
                <a:lnTo>
                  <a:pt x="501" y="632"/>
                </a:lnTo>
                <a:lnTo>
                  <a:pt x="500" y="636"/>
                </a:lnTo>
                <a:lnTo>
                  <a:pt x="500" y="642"/>
                </a:lnTo>
                <a:lnTo>
                  <a:pt x="500" y="655"/>
                </a:lnTo>
                <a:lnTo>
                  <a:pt x="498" y="670"/>
                </a:lnTo>
                <a:lnTo>
                  <a:pt x="496" y="687"/>
                </a:lnTo>
                <a:lnTo>
                  <a:pt x="471" y="688"/>
                </a:lnTo>
                <a:lnTo>
                  <a:pt x="450" y="692"/>
                </a:lnTo>
                <a:lnTo>
                  <a:pt x="429" y="697"/>
                </a:lnTo>
                <a:lnTo>
                  <a:pt x="411" y="704"/>
                </a:lnTo>
                <a:lnTo>
                  <a:pt x="394" y="709"/>
                </a:lnTo>
                <a:lnTo>
                  <a:pt x="378" y="718"/>
                </a:lnTo>
                <a:lnTo>
                  <a:pt x="361" y="727"/>
                </a:lnTo>
                <a:lnTo>
                  <a:pt x="345" y="740"/>
                </a:lnTo>
                <a:lnTo>
                  <a:pt x="276" y="789"/>
                </a:lnTo>
                <a:lnTo>
                  <a:pt x="253" y="803"/>
                </a:lnTo>
                <a:lnTo>
                  <a:pt x="231" y="817"/>
                </a:lnTo>
                <a:lnTo>
                  <a:pt x="207" y="830"/>
                </a:lnTo>
                <a:lnTo>
                  <a:pt x="196" y="836"/>
                </a:lnTo>
                <a:lnTo>
                  <a:pt x="185" y="843"/>
                </a:lnTo>
                <a:lnTo>
                  <a:pt x="158" y="855"/>
                </a:lnTo>
                <a:lnTo>
                  <a:pt x="136" y="866"/>
                </a:lnTo>
                <a:lnTo>
                  <a:pt x="116" y="875"/>
                </a:lnTo>
                <a:lnTo>
                  <a:pt x="107" y="878"/>
                </a:lnTo>
                <a:lnTo>
                  <a:pt x="101" y="882"/>
                </a:lnTo>
                <a:lnTo>
                  <a:pt x="80" y="890"/>
                </a:lnTo>
                <a:lnTo>
                  <a:pt x="56" y="899"/>
                </a:lnTo>
                <a:lnTo>
                  <a:pt x="28" y="909"/>
                </a:lnTo>
                <a:lnTo>
                  <a:pt x="0" y="920"/>
                </a:lnTo>
                <a:lnTo>
                  <a:pt x="0" y="927"/>
                </a:lnTo>
                <a:lnTo>
                  <a:pt x="38" y="926"/>
                </a:lnTo>
                <a:lnTo>
                  <a:pt x="83" y="926"/>
                </a:lnTo>
                <a:lnTo>
                  <a:pt x="130" y="926"/>
                </a:lnTo>
                <a:lnTo>
                  <a:pt x="182" y="928"/>
                </a:lnTo>
                <a:lnTo>
                  <a:pt x="206" y="928"/>
                </a:lnTo>
                <a:lnTo>
                  <a:pt x="229" y="928"/>
                </a:lnTo>
                <a:lnTo>
                  <a:pt x="249" y="928"/>
                </a:lnTo>
                <a:lnTo>
                  <a:pt x="258" y="928"/>
                </a:lnTo>
                <a:lnTo>
                  <a:pt x="269" y="929"/>
                </a:lnTo>
                <a:lnTo>
                  <a:pt x="285" y="929"/>
                </a:lnTo>
                <a:lnTo>
                  <a:pt x="299" y="929"/>
                </a:lnTo>
                <a:lnTo>
                  <a:pt x="311" y="929"/>
                </a:lnTo>
                <a:lnTo>
                  <a:pt x="322" y="929"/>
                </a:lnTo>
                <a:lnTo>
                  <a:pt x="355" y="927"/>
                </a:lnTo>
                <a:lnTo>
                  <a:pt x="370" y="925"/>
                </a:lnTo>
                <a:lnTo>
                  <a:pt x="370" y="924"/>
                </a:lnTo>
                <a:lnTo>
                  <a:pt x="371" y="924"/>
                </a:lnTo>
                <a:lnTo>
                  <a:pt x="373" y="924"/>
                </a:lnTo>
                <a:lnTo>
                  <a:pt x="378" y="924"/>
                </a:lnTo>
                <a:lnTo>
                  <a:pt x="386" y="924"/>
                </a:lnTo>
                <a:lnTo>
                  <a:pt x="392" y="922"/>
                </a:lnTo>
                <a:lnTo>
                  <a:pt x="392" y="921"/>
                </a:lnTo>
                <a:lnTo>
                  <a:pt x="394" y="921"/>
                </a:lnTo>
                <a:lnTo>
                  <a:pt x="396" y="921"/>
                </a:lnTo>
                <a:lnTo>
                  <a:pt x="400" y="921"/>
                </a:lnTo>
                <a:lnTo>
                  <a:pt x="414" y="919"/>
                </a:lnTo>
                <a:lnTo>
                  <a:pt x="427" y="916"/>
                </a:lnTo>
                <a:lnTo>
                  <a:pt x="440" y="914"/>
                </a:lnTo>
                <a:lnTo>
                  <a:pt x="468" y="904"/>
                </a:lnTo>
                <a:lnTo>
                  <a:pt x="482" y="898"/>
                </a:lnTo>
                <a:lnTo>
                  <a:pt x="497" y="893"/>
                </a:lnTo>
                <a:lnTo>
                  <a:pt x="524" y="879"/>
                </a:lnTo>
                <a:lnTo>
                  <a:pt x="538" y="871"/>
                </a:lnTo>
                <a:lnTo>
                  <a:pt x="553" y="864"/>
                </a:lnTo>
                <a:lnTo>
                  <a:pt x="564" y="880"/>
                </a:lnTo>
                <a:lnTo>
                  <a:pt x="569" y="890"/>
                </a:lnTo>
                <a:lnTo>
                  <a:pt x="576" y="903"/>
                </a:lnTo>
                <a:lnTo>
                  <a:pt x="593" y="944"/>
                </a:lnTo>
                <a:lnTo>
                  <a:pt x="615" y="928"/>
                </a:lnTo>
                <a:lnTo>
                  <a:pt x="639" y="914"/>
                </a:lnTo>
                <a:lnTo>
                  <a:pt x="655" y="905"/>
                </a:lnTo>
                <a:lnTo>
                  <a:pt x="670" y="899"/>
                </a:lnTo>
                <a:lnTo>
                  <a:pt x="684" y="893"/>
                </a:lnTo>
                <a:lnTo>
                  <a:pt x="697" y="890"/>
                </a:lnTo>
                <a:lnTo>
                  <a:pt x="713" y="903"/>
                </a:lnTo>
                <a:lnTo>
                  <a:pt x="731" y="915"/>
                </a:lnTo>
                <a:lnTo>
                  <a:pt x="750" y="924"/>
                </a:lnTo>
                <a:lnTo>
                  <a:pt x="773" y="933"/>
                </a:lnTo>
                <a:lnTo>
                  <a:pt x="795" y="938"/>
                </a:lnTo>
                <a:lnTo>
                  <a:pt x="818" y="942"/>
                </a:lnTo>
                <a:lnTo>
                  <a:pt x="843" y="943"/>
                </a:lnTo>
                <a:lnTo>
                  <a:pt x="868" y="943"/>
                </a:lnTo>
                <a:lnTo>
                  <a:pt x="870" y="921"/>
                </a:lnTo>
                <a:lnTo>
                  <a:pt x="870" y="910"/>
                </a:lnTo>
                <a:lnTo>
                  <a:pt x="870" y="900"/>
                </a:lnTo>
                <a:lnTo>
                  <a:pt x="867" y="878"/>
                </a:lnTo>
                <a:lnTo>
                  <a:pt x="865" y="872"/>
                </a:lnTo>
                <a:lnTo>
                  <a:pt x="864" y="870"/>
                </a:lnTo>
                <a:lnTo>
                  <a:pt x="864" y="869"/>
                </a:lnTo>
                <a:lnTo>
                  <a:pt x="864" y="867"/>
                </a:lnTo>
                <a:lnTo>
                  <a:pt x="862" y="857"/>
                </a:lnTo>
                <a:lnTo>
                  <a:pt x="852" y="834"/>
                </a:lnTo>
                <a:lnTo>
                  <a:pt x="847" y="823"/>
                </a:lnTo>
                <a:lnTo>
                  <a:pt x="843" y="814"/>
                </a:lnTo>
                <a:lnTo>
                  <a:pt x="829" y="797"/>
                </a:lnTo>
                <a:lnTo>
                  <a:pt x="821" y="789"/>
                </a:lnTo>
                <a:lnTo>
                  <a:pt x="815" y="783"/>
                </a:lnTo>
                <a:lnTo>
                  <a:pt x="818" y="771"/>
                </a:lnTo>
                <a:lnTo>
                  <a:pt x="824" y="759"/>
                </a:lnTo>
                <a:lnTo>
                  <a:pt x="831" y="745"/>
                </a:lnTo>
                <a:lnTo>
                  <a:pt x="841" y="732"/>
                </a:lnTo>
                <a:lnTo>
                  <a:pt x="875" y="686"/>
                </a:lnTo>
                <a:lnTo>
                  <a:pt x="847" y="673"/>
                </a:lnTo>
                <a:lnTo>
                  <a:pt x="825" y="661"/>
                </a:lnTo>
                <a:lnTo>
                  <a:pt x="806" y="649"/>
                </a:lnTo>
                <a:lnTo>
                  <a:pt x="792" y="639"/>
                </a:lnTo>
                <a:lnTo>
                  <a:pt x="800" y="624"/>
                </a:lnTo>
                <a:lnTo>
                  <a:pt x="810" y="611"/>
                </a:lnTo>
                <a:lnTo>
                  <a:pt x="817" y="598"/>
                </a:lnTo>
                <a:lnTo>
                  <a:pt x="825" y="587"/>
                </a:lnTo>
                <a:lnTo>
                  <a:pt x="836" y="566"/>
                </a:lnTo>
                <a:lnTo>
                  <a:pt x="841" y="556"/>
                </a:lnTo>
                <a:lnTo>
                  <a:pt x="846" y="548"/>
                </a:lnTo>
                <a:lnTo>
                  <a:pt x="847" y="542"/>
                </a:lnTo>
                <a:lnTo>
                  <a:pt x="849" y="537"/>
                </a:lnTo>
                <a:lnTo>
                  <a:pt x="853" y="526"/>
                </a:lnTo>
                <a:lnTo>
                  <a:pt x="860" y="502"/>
                </a:lnTo>
                <a:lnTo>
                  <a:pt x="864" y="474"/>
                </a:lnTo>
                <a:lnTo>
                  <a:pt x="868" y="445"/>
                </a:lnTo>
                <a:lnTo>
                  <a:pt x="86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8"/>
          <xdr:cNvSpPr>
            <a:spLocks/>
          </xdr:cNvSpPr>
        </xdr:nvSpPr>
        <xdr:spPr>
          <a:xfrm>
            <a:off x="981" y="1169"/>
            <a:ext cx="7" cy="5"/>
          </a:xfrm>
          <a:custGeom>
            <a:pathLst>
              <a:path h="73" w="120">
                <a:moveTo>
                  <a:pt x="78" y="17"/>
                </a:moveTo>
                <a:lnTo>
                  <a:pt x="68" y="11"/>
                </a:lnTo>
                <a:lnTo>
                  <a:pt x="61" y="6"/>
                </a:lnTo>
                <a:lnTo>
                  <a:pt x="56" y="2"/>
                </a:lnTo>
                <a:lnTo>
                  <a:pt x="54" y="0"/>
                </a:lnTo>
                <a:lnTo>
                  <a:pt x="50" y="3"/>
                </a:lnTo>
                <a:lnTo>
                  <a:pt x="48" y="5"/>
                </a:lnTo>
                <a:lnTo>
                  <a:pt x="46" y="10"/>
                </a:lnTo>
                <a:lnTo>
                  <a:pt x="42" y="15"/>
                </a:lnTo>
                <a:lnTo>
                  <a:pt x="38" y="22"/>
                </a:lnTo>
                <a:lnTo>
                  <a:pt x="35" y="22"/>
                </a:lnTo>
                <a:lnTo>
                  <a:pt x="34" y="22"/>
                </a:lnTo>
                <a:lnTo>
                  <a:pt x="34" y="23"/>
                </a:lnTo>
                <a:lnTo>
                  <a:pt x="32" y="25"/>
                </a:lnTo>
                <a:lnTo>
                  <a:pt x="28" y="29"/>
                </a:lnTo>
                <a:lnTo>
                  <a:pt x="19" y="37"/>
                </a:lnTo>
                <a:lnTo>
                  <a:pt x="0" y="51"/>
                </a:lnTo>
                <a:lnTo>
                  <a:pt x="0" y="52"/>
                </a:lnTo>
                <a:lnTo>
                  <a:pt x="3" y="62"/>
                </a:lnTo>
                <a:lnTo>
                  <a:pt x="6" y="73"/>
                </a:lnTo>
                <a:lnTo>
                  <a:pt x="7" y="71"/>
                </a:lnTo>
                <a:lnTo>
                  <a:pt x="28" y="63"/>
                </a:lnTo>
                <a:lnTo>
                  <a:pt x="48" y="57"/>
                </a:lnTo>
                <a:lnTo>
                  <a:pt x="65" y="51"/>
                </a:lnTo>
                <a:lnTo>
                  <a:pt x="81" y="47"/>
                </a:lnTo>
                <a:lnTo>
                  <a:pt x="93" y="42"/>
                </a:lnTo>
                <a:lnTo>
                  <a:pt x="105" y="39"/>
                </a:lnTo>
                <a:lnTo>
                  <a:pt x="112" y="36"/>
                </a:lnTo>
                <a:lnTo>
                  <a:pt x="120" y="35"/>
                </a:lnTo>
                <a:lnTo>
                  <a:pt x="114" y="33"/>
                </a:lnTo>
                <a:lnTo>
                  <a:pt x="110" y="32"/>
                </a:lnTo>
                <a:lnTo>
                  <a:pt x="100" y="28"/>
                </a:lnTo>
                <a:lnTo>
                  <a:pt x="94" y="25"/>
                </a:lnTo>
                <a:lnTo>
                  <a:pt x="89" y="23"/>
                </a:lnTo>
                <a:lnTo>
                  <a:pt x="78" y="1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9"/>
          <xdr:cNvSpPr>
            <a:spLocks/>
          </xdr:cNvSpPr>
        </xdr:nvSpPr>
        <xdr:spPr>
          <a:xfrm>
            <a:off x="975" y="1127"/>
            <a:ext cx="14" cy="43"/>
          </a:xfrm>
          <a:custGeom>
            <a:pathLst>
              <a:path h="641" w="230">
                <a:moveTo>
                  <a:pt x="230" y="0"/>
                </a:moveTo>
                <a:lnTo>
                  <a:pt x="224" y="22"/>
                </a:lnTo>
                <a:lnTo>
                  <a:pt x="220" y="47"/>
                </a:lnTo>
                <a:lnTo>
                  <a:pt x="216" y="60"/>
                </a:lnTo>
                <a:lnTo>
                  <a:pt x="213" y="72"/>
                </a:lnTo>
                <a:lnTo>
                  <a:pt x="211" y="81"/>
                </a:lnTo>
                <a:lnTo>
                  <a:pt x="210" y="90"/>
                </a:lnTo>
                <a:lnTo>
                  <a:pt x="205" y="104"/>
                </a:lnTo>
                <a:lnTo>
                  <a:pt x="200" y="121"/>
                </a:lnTo>
                <a:lnTo>
                  <a:pt x="193" y="139"/>
                </a:lnTo>
                <a:lnTo>
                  <a:pt x="187" y="160"/>
                </a:lnTo>
                <a:lnTo>
                  <a:pt x="178" y="181"/>
                </a:lnTo>
                <a:lnTo>
                  <a:pt x="170" y="205"/>
                </a:lnTo>
                <a:lnTo>
                  <a:pt x="159" y="230"/>
                </a:lnTo>
                <a:lnTo>
                  <a:pt x="150" y="257"/>
                </a:lnTo>
                <a:lnTo>
                  <a:pt x="140" y="278"/>
                </a:lnTo>
                <a:lnTo>
                  <a:pt x="128" y="302"/>
                </a:lnTo>
                <a:lnTo>
                  <a:pt x="114" y="326"/>
                </a:lnTo>
                <a:lnTo>
                  <a:pt x="98" y="352"/>
                </a:lnTo>
                <a:lnTo>
                  <a:pt x="43" y="433"/>
                </a:lnTo>
                <a:lnTo>
                  <a:pt x="29" y="455"/>
                </a:lnTo>
                <a:lnTo>
                  <a:pt x="19" y="475"/>
                </a:lnTo>
                <a:lnTo>
                  <a:pt x="11" y="494"/>
                </a:lnTo>
                <a:lnTo>
                  <a:pt x="6" y="512"/>
                </a:lnTo>
                <a:lnTo>
                  <a:pt x="2" y="532"/>
                </a:lnTo>
                <a:lnTo>
                  <a:pt x="0" y="554"/>
                </a:lnTo>
                <a:lnTo>
                  <a:pt x="3" y="574"/>
                </a:lnTo>
                <a:lnTo>
                  <a:pt x="9" y="596"/>
                </a:lnTo>
                <a:lnTo>
                  <a:pt x="10" y="607"/>
                </a:lnTo>
                <a:lnTo>
                  <a:pt x="14" y="618"/>
                </a:lnTo>
                <a:lnTo>
                  <a:pt x="20" y="628"/>
                </a:lnTo>
                <a:lnTo>
                  <a:pt x="28" y="638"/>
                </a:lnTo>
                <a:lnTo>
                  <a:pt x="39" y="637"/>
                </a:lnTo>
                <a:lnTo>
                  <a:pt x="45" y="638"/>
                </a:lnTo>
                <a:lnTo>
                  <a:pt x="55" y="641"/>
                </a:lnTo>
                <a:lnTo>
                  <a:pt x="72" y="596"/>
                </a:lnTo>
                <a:lnTo>
                  <a:pt x="79" y="574"/>
                </a:lnTo>
                <a:lnTo>
                  <a:pt x="88" y="554"/>
                </a:lnTo>
                <a:lnTo>
                  <a:pt x="103" y="513"/>
                </a:lnTo>
                <a:lnTo>
                  <a:pt x="118" y="476"/>
                </a:lnTo>
                <a:lnTo>
                  <a:pt x="130" y="438"/>
                </a:lnTo>
                <a:lnTo>
                  <a:pt x="142" y="405"/>
                </a:lnTo>
                <a:lnTo>
                  <a:pt x="153" y="372"/>
                </a:lnTo>
                <a:lnTo>
                  <a:pt x="163" y="343"/>
                </a:lnTo>
                <a:lnTo>
                  <a:pt x="187" y="255"/>
                </a:lnTo>
                <a:lnTo>
                  <a:pt x="206" y="169"/>
                </a:lnTo>
                <a:lnTo>
                  <a:pt x="213" y="125"/>
                </a:lnTo>
                <a:lnTo>
                  <a:pt x="220" y="83"/>
                </a:lnTo>
                <a:lnTo>
                  <a:pt x="230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0"/>
          <xdr:cNvSpPr>
            <a:spLocks/>
          </xdr:cNvSpPr>
        </xdr:nvSpPr>
        <xdr:spPr>
          <a:xfrm>
            <a:off x="969" y="1166"/>
            <a:ext cx="5" cy="6"/>
          </a:xfrm>
          <a:custGeom>
            <a:pathLst>
              <a:path h="86" w="86">
                <a:moveTo>
                  <a:pt x="1" y="0"/>
                </a:moveTo>
                <a:lnTo>
                  <a:pt x="5" y="13"/>
                </a:lnTo>
                <a:lnTo>
                  <a:pt x="6" y="29"/>
                </a:lnTo>
                <a:lnTo>
                  <a:pt x="4" y="46"/>
                </a:lnTo>
                <a:lnTo>
                  <a:pt x="0" y="67"/>
                </a:lnTo>
                <a:lnTo>
                  <a:pt x="14" y="68"/>
                </a:lnTo>
                <a:lnTo>
                  <a:pt x="30" y="71"/>
                </a:lnTo>
                <a:lnTo>
                  <a:pt x="48" y="77"/>
                </a:lnTo>
                <a:lnTo>
                  <a:pt x="69" y="86"/>
                </a:lnTo>
                <a:lnTo>
                  <a:pt x="69" y="84"/>
                </a:lnTo>
                <a:lnTo>
                  <a:pt x="79" y="72"/>
                </a:lnTo>
                <a:lnTo>
                  <a:pt x="86" y="66"/>
                </a:lnTo>
                <a:lnTo>
                  <a:pt x="1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1"/>
          <xdr:cNvSpPr>
            <a:spLocks/>
          </xdr:cNvSpPr>
        </xdr:nvSpPr>
        <xdr:spPr>
          <a:xfrm>
            <a:off x="939" y="1172"/>
            <a:ext cx="34" cy="14"/>
          </a:xfrm>
          <a:custGeom>
            <a:pathLst>
              <a:path h="201" w="544">
                <a:moveTo>
                  <a:pt x="307" y="136"/>
                </a:moveTo>
                <a:lnTo>
                  <a:pt x="343" y="124"/>
                </a:lnTo>
                <a:lnTo>
                  <a:pt x="378" y="112"/>
                </a:lnTo>
                <a:lnTo>
                  <a:pt x="411" y="100"/>
                </a:lnTo>
                <a:lnTo>
                  <a:pt x="442" y="90"/>
                </a:lnTo>
                <a:lnTo>
                  <a:pt x="470" y="78"/>
                </a:lnTo>
                <a:lnTo>
                  <a:pt x="496" y="67"/>
                </a:lnTo>
                <a:lnTo>
                  <a:pt x="520" y="55"/>
                </a:lnTo>
                <a:lnTo>
                  <a:pt x="542" y="45"/>
                </a:lnTo>
                <a:lnTo>
                  <a:pt x="544" y="44"/>
                </a:lnTo>
                <a:lnTo>
                  <a:pt x="541" y="36"/>
                </a:lnTo>
                <a:lnTo>
                  <a:pt x="540" y="30"/>
                </a:lnTo>
                <a:lnTo>
                  <a:pt x="539" y="24"/>
                </a:lnTo>
                <a:lnTo>
                  <a:pt x="540" y="20"/>
                </a:lnTo>
                <a:lnTo>
                  <a:pt x="524" y="12"/>
                </a:lnTo>
                <a:lnTo>
                  <a:pt x="507" y="7"/>
                </a:lnTo>
                <a:lnTo>
                  <a:pt x="488" y="2"/>
                </a:lnTo>
                <a:lnTo>
                  <a:pt x="467" y="0"/>
                </a:lnTo>
                <a:lnTo>
                  <a:pt x="445" y="0"/>
                </a:lnTo>
                <a:lnTo>
                  <a:pt x="424" y="3"/>
                </a:lnTo>
                <a:lnTo>
                  <a:pt x="403" y="8"/>
                </a:lnTo>
                <a:lnTo>
                  <a:pt x="381" y="16"/>
                </a:lnTo>
                <a:lnTo>
                  <a:pt x="364" y="23"/>
                </a:lnTo>
                <a:lnTo>
                  <a:pt x="355" y="27"/>
                </a:lnTo>
                <a:lnTo>
                  <a:pt x="346" y="33"/>
                </a:lnTo>
                <a:lnTo>
                  <a:pt x="326" y="46"/>
                </a:lnTo>
                <a:lnTo>
                  <a:pt x="304" y="61"/>
                </a:lnTo>
                <a:lnTo>
                  <a:pt x="286" y="71"/>
                </a:lnTo>
                <a:lnTo>
                  <a:pt x="273" y="81"/>
                </a:lnTo>
                <a:lnTo>
                  <a:pt x="259" y="90"/>
                </a:lnTo>
                <a:lnTo>
                  <a:pt x="248" y="98"/>
                </a:lnTo>
                <a:lnTo>
                  <a:pt x="238" y="104"/>
                </a:lnTo>
                <a:lnTo>
                  <a:pt x="230" y="110"/>
                </a:lnTo>
                <a:lnTo>
                  <a:pt x="223" y="114"/>
                </a:lnTo>
                <a:lnTo>
                  <a:pt x="218" y="118"/>
                </a:lnTo>
                <a:lnTo>
                  <a:pt x="191" y="133"/>
                </a:lnTo>
                <a:lnTo>
                  <a:pt x="163" y="147"/>
                </a:lnTo>
                <a:lnTo>
                  <a:pt x="135" y="159"/>
                </a:lnTo>
                <a:lnTo>
                  <a:pt x="108" y="170"/>
                </a:lnTo>
                <a:lnTo>
                  <a:pt x="0" y="201"/>
                </a:lnTo>
                <a:lnTo>
                  <a:pt x="75" y="189"/>
                </a:lnTo>
                <a:lnTo>
                  <a:pt x="151" y="174"/>
                </a:lnTo>
                <a:lnTo>
                  <a:pt x="228" y="156"/>
                </a:lnTo>
                <a:lnTo>
                  <a:pt x="307" y="13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2"/>
          <xdr:cNvSpPr>
            <a:spLocks/>
          </xdr:cNvSpPr>
        </xdr:nvSpPr>
        <xdr:spPr>
          <a:xfrm>
            <a:off x="972" y="1178"/>
            <a:ext cx="4" cy="7"/>
          </a:xfrm>
          <a:custGeom>
            <a:pathLst>
              <a:path h="113" w="68">
                <a:moveTo>
                  <a:pt x="19" y="85"/>
                </a:moveTo>
                <a:lnTo>
                  <a:pt x="27" y="113"/>
                </a:lnTo>
                <a:lnTo>
                  <a:pt x="68" y="7"/>
                </a:lnTo>
                <a:lnTo>
                  <a:pt x="67" y="8"/>
                </a:lnTo>
                <a:lnTo>
                  <a:pt x="53" y="5"/>
                </a:lnTo>
                <a:lnTo>
                  <a:pt x="40" y="0"/>
                </a:lnTo>
                <a:lnTo>
                  <a:pt x="33" y="14"/>
                </a:lnTo>
                <a:lnTo>
                  <a:pt x="28" y="20"/>
                </a:lnTo>
                <a:lnTo>
                  <a:pt x="26" y="25"/>
                </a:lnTo>
                <a:lnTo>
                  <a:pt x="21" y="31"/>
                </a:lnTo>
                <a:lnTo>
                  <a:pt x="15" y="37"/>
                </a:lnTo>
                <a:lnTo>
                  <a:pt x="0" y="51"/>
                </a:lnTo>
                <a:lnTo>
                  <a:pt x="4" y="57"/>
                </a:lnTo>
                <a:lnTo>
                  <a:pt x="9" y="65"/>
                </a:lnTo>
                <a:lnTo>
                  <a:pt x="13" y="74"/>
                </a:lnTo>
                <a:lnTo>
                  <a:pt x="19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3"/>
          <xdr:cNvSpPr>
            <a:spLocks/>
          </xdr:cNvSpPr>
        </xdr:nvSpPr>
        <xdr:spPr>
          <a:xfrm>
            <a:off x="974" y="1171"/>
            <a:ext cx="5" cy="6"/>
          </a:xfrm>
          <a:custGeom>
            <a:pathLst>
              <a:path h="78" w="84">
                <a:moveTo>
                  <a:pt x="12" y="67"/>
                </a:moveTo>
                <a:lnTo>
                  <a:pt x="26" y="75"/>
                </a:lnTo>
                <a:lnTo>
                  <a:pt x="34" y="77"/>
                </a:lnTo>
                <a:lnTo>
                  <a:pt x="42" y="78"/>
                </a:lnTo>
                <a:lnTo>
                  <a:pt x="42" y="77"/>
                </a:lnTo>
                <a:lnTo>
                  <a:pt x="43" y="77"/>
                </a:lnTo>
                <a:lnTo>
                  <a:pt x="45" y="77"/>
                </a:lnTo>
                <a:lnTo>
                  <a:pt x="50" y="77"/>
                </a:lnTo>
                <a:lnTo>
                  <a:pt x="58" y="75"/>
                </a:lnTo>
                <a:lnTo>
                  <a:pt x="65" y="71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2" y="11"/>
                </a:lnTo>
                <a:lnTo>
                  <a:pt x="65" y="5"/>
                </a:lnTo>
                <a:lnTo>
                  <a:pt x="58" y="2"/>
                </a:lnTo>
                <a:lnTo>
                  <a:pt x="50" y="0"/>
                </a:lnTo>
                <a:lnTo>
                  <a:pt x="42" y="0"/>
                </a:lnTo>
                <a:lnTo>
                  <a:pt x="26" y="2"/>
                </a:lnTo>
                <a:lnTo>
                  <a:pt x="12" y="11"/>
                </a:lnTo>
                <a:lnTo>
                  <a:pt x="3" y="24"/>
                </a:lnTo>
                <a:lnTo>
                  <a:pt x="1" y="39"/>
                </a:lnTo>
                <a:lnTo>
                  <a:pt x="0" y="46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4"/>
          <xdr:cNvSpPr>
            <a:spLocks/>
          </xdr:cNvSpPr>
        </xdr:nvSpPr>
        <xdr:spPr>
          <a:xfrm>
            <a:off x="978" y="1177"/>
            <a:ext cx="11" cy="9"/>
          </a:xfrm>
          <a:custGeom>
            <a:pathLst>
              <a:path h="133" w="161">
                <a:moveTo>
                  <a:pt x="24" y="76"/>
                </a:moveTo>
                <a:lnTo>
                  <a:pt x="36" y="88"/>
                </a:lnTo>
                <a:lnTo>
                  <a:pt x="51" y="100"/>
                </a:lnTo>
                <a:lnTo>
                  <a:pt x="67" y="110"/>
                </a:lnTo>
                <a:lnTo>
                  <a:pt x="86" y="119"/>
                </a:lnTo>
                <a:lnTo>
                  <a:pt x="95" y="122"/>
                </a:lnTo>
                <a:lnTo>
                  <a:pt x="99" y="123"/>
                </a:lnTo>
                <a:lnTo>
                  <a:pt x="104" y="125"/>
                </a:lnTo>
                <a:lnTo>
                  <a:pt x="123" y="130"/>
                </a:lnTo>
                <a:lnTo>
                  <a:pt x="132" y="131"/>
                </a:lnTo>
                <a:lnTo>
                  <a:pt x="136" y="131"/>
                </a:lnTo>
                <a:lnTo>
                  <a:pt x="138" y="131"/>
                </a:lnTo>
                <a:lnTo>
                  <a:pt x="139" y="131"/>
                </a:lnTo>
                <a:lnTo>
                  <a:pt x="141" y="132"/>
                </a:lnTo>
                <a:lnTo>
                  <a:pt x="161" y="133"/>
                </a:lnTo>
                <a:lnTo>
                  <a:pt x="30" y="0"/>
                </a:lnTo>
                <a:lnTo>
                  <a:pt x="23" y="6"/>
                </a:lnTo>
                <a:lnTo>
                  <a:pt x="19" y="9"/>
                </a:lnTo>
                <a:lnTo>
                  <a:pt x="16" y="13"/>
                </a:lnTo>
                <a:lnTo>
                  <a:pt x="7" y="18"/>
                </a:lnTo>
                <a:lnTo>
                  <a:pt x="0" y="21"/>
                </a:lnTo>
                <a:lnTo>
                  <a:pt x="7" y="51"/>
                </a:lnTo>
                <a:lnTo>
                  <a:pt x="14" y="62"/>
                </a:lnTo>
                <a:lnTo>
                  <a:pt x="24" y="7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5"/>
          <xdr:cNvSpPr>
            <a:spLocks/>
          </xdr:cNvSpPr>
        </xdr:nvSpPr>
        <xdr:spPr>
          <a:xfrm>
            <a:off x="936" y="998"/>
            <a:ext cx="55" cy="63"/>
          </a:xfrm>
          <a:custGeom>
            <a:pathLst>
              <a:path h="945" w="875">
                <a:moveTo>
                  <a:pt x="868" y="1"/>
                </a:moveTo>
                <a:lnTo>
                  <a:pt x="843" y="0"/>
                </a:lnTo>
                <a:lnTo>
                  <a:pt x="818" y="1"/>
                </a:lnTo>
                <a:lnTo>
                  <a:pt x="795" y="4"/>
                </a:lnTo>
                <a:lnTo>
                  <a:pt x="773" y="11"/>
                </a:lnTo>
                <a:lnTo>
                  <a:pt x="750" y="18"/>
                </a:lnTo>
                <a:lnTo>
                  <a:pt x="731" y="28"/>
                </a:lnTo>
                <a:lnTo>
                  <a:pt x="713" y="39"/>
                </a:lnTo>
                <a:lnTo>
                  <a:pt x="697" y="54"/>
                </a:lnTo>
                <a:lnTo>
                  <a:pt x="684" y="50"/>
                </a:lnTo>
                <a:lnTo>
                  <a:pt x="680" y="48"/>
                </a:lnTo>
                <a:lnTo>
                  <a:pt x="678" y="47"/>
                </a:lnTo>
                <a:lnTo>
                  <a:pt x="677" y="47"/>
                </a:lnTo>
                <a:lnTo>
                  <a:pt x="670" y="45"/>
                </a:lnTo>
                <a:lnTo>
                  <a:pt x="655" y="38"/>
                </a:lnTo>
                <a:lnTo>
                  <a:pt x="639" y="30"/>
                </a:lnTo>
                <a:lnTo>
                  <a:pt x="615" y="15"/>
                </a:lnTo>
                <a:lnTo>
                  <a:pt x="593" y="1"/>
                </a:lnTo>
                <a:lnTo>
                  <a:pt x="576" y="42"/>
                </a:lnTo>
                <a:lnTo>
                  <a:pt x="569" y="53"/>
                </a:lnTo>
                <a:lnTo>
                  <a:pt x="564" y="63"/>
                </a:lnTo>
                <a:lnTo>
                  <a:pt x="557" y="72"/>
                </a:lnTo>
                <a:lnTo>
                  <a:pt x="553" y="80"/>
                </a:lnTo>
                <a:lnTo>
                  <a:pt x="524" y="63"/>
                </a:lnTo>
                <a:lnTo>
                  <a:pt x="497" y="50"/>
                </a:lnTo>
                <a:lnTo>
                  <a:pt x="468" y="39"/>
                </a:lnTo>
                <a:lnTo>
                  <a:pt x="440" y="30"/>
                </a:lnTo>
                <a:lnTo>
                  <a:pt x="414" y="23"/>
                </a:lnTo>
                <a:lnTo>
                  <a:pt x="385" y="19"/>
                </a:lnTo>
                <a:lnTo>
                  <a:pt x="354" y="16"/>
                </a:lnTo>
                <a:lnTo>
                  <a:pt x="322" y="15"/>
                </a:lnTo>
                <a:lnTo>
                  <a:pt x="311" y="14"/>
                </a:lnTo>
                <a:lnTo>
                  <a:pt x="299" y="14"/>
                </a:lnTo>
                <a:lnTo>
                  <a:pt x="285" y="14"/>
                </a:lnTo>
                <a:lnTo>
                  <a:pt x="269" y="14"/>
                </a:lnTo>
                <a:lnTo>
                  <a:pt x="249" y="14"/>
                </a:lnTo>
                <a:lnTo>
                  <a:pt x="229" y="15"/>
                </a:lnTo>
                <a:lnTo>
                  <a:pt x="206" y="15"/>
                </a:lnTo>
                <a:lnTo>
                  <a:pt x="182" y="17"/>
                </a:lnTo>
                <a:lnTo>
                  <a:pt x="130" y="17"/>
                </a:lnTo>
                <a:lnTo>
                  <a:pt x="105" y="17"/>
                </a:lnTo>
                <a:lnTo>
                  <a:pt x="83" y="18"/>
                </a:lnTo>
                <a:lnTo>
                  <a:pt x="39" y="17"/>
                </a:lnTo>
                <a:lnTo>
                  <a:pt x="0" y="17"/>
                </a:lnTo>
                <a:lnTo>
                  <a:pt x="0" y="25"/>
                </a:lnTo>
                <a:lnTo>
                  <a:pt x="14" y="29"/>
                </a:lnTo>
                <a:lnTo>
                  <a:pt x="28" y="34"/>
                </a:lnTo>
                <a:lnTo>
                  <a:pt x="56" y="44"/>
                </a:lnTo>
                <a:lnTo>
                  <a:pt x="68" y="48"/>
                </a:lnTo>
                <a:lnTo>
                  <a:pt x="73" y="50"/>
                </a:lnTo>
                <a:lnTo>
                  <a:pt x="80" y="53"/>
                </a:lnTo>
                <a:lnTo>
                  <a:pt x="101" y="63"/>
                </a:lnTo>
                <a:lnTo>
                  <a:pt x="116" y="69"/>
                </a:lnTo>
                <a:lnTo>
                  <a:pt x="136" y="78"/>
                </a:lnTo>
                <a:lnTo>
                  <a:pt x="158" y="89"/>
                </a:lnTo>
                <a:lnTo>
                  <a:pt x="185" y="102"/>
                </a:lnTo>
                <a:lnTo>
                  <a:pt x="207" y="113"/>
                </a:lnTo>
                <a:lnTo>
                  <a:pt x="231" y="126"/>
                </a:lnTo>
                <a:lnTo>
                  <a:pt x="253" y="140"/>
                </a:lnTo>
                <a:lnTo>
                  <a:pt x="276" y="156"/>
                </a:lnTo>
                <a:lnTo>
                  <a:pt x="345" y="205"/>
                </a:lnTo>
                <a:lnTo>
                  <a:pt x="348" y="207"/>
                </a:lnTo>
                <a:lnTo>
                  <a:pt x="352" y="210"/>
                </a:lnTo>
                <a:lnTo>
                  <a:pt x="361" y="216"/>
                </a:lnTo>
                <a:lnTo>
                  <a:pt x="378" y="226"/>
                </a:lnTo>
                <a:lnTo>
                  <a:pt x="394" y="234"/>
                </a:lnTo>
                <a:lnTo>
                  <a:pt x="411" y="241"/>
                </a:lnTo>
                <a:lnTo>
                  <a:pt x="429" y="247"/>
                </a:lnTo>
                <a:lnTo>
                  <a:pt x="450" y="252"/>
                </a:lnTo>
                <a:lnTo>
                  <a:pt x="471" y="255"/>
                </a:lnTo>
                <a:lnTo>
                  <a:pt x="496" y="257"/>
                </a:lnTo>
                <a:lnTo>
                  <a:pt x="498" y="274"/>
                </a:lnTo>
                <a:lnTo>
                  <a:pt x="500" y="289"/>
                </a:lnTo>
                <a:lnTo>
                  <a:pt x="500" y="302"/>
                </a:lnTo>
                <a:lnTo>
                  <a:pt x="500" y="307"/>
                </a:lnTo>
                <a:lnTo>
                  <a:pt x="501" y="313"/>
                </a:lnTo>
                <a:lnTo>
                  <a:pt x="500" y="313"/>
                </a:lnTo>
                <a:lnTo>
                  <a:pt x="500" y="315"/>
                </a:lnTo>
                <a:lnTo>
                  <a:pt x="500" y="323"/>
                </a:lnTo>
                <a:lnTo>
                  <a:pt x="498" y="335"/>
                </a:lnTo>
                <a:lnTo>
                  <a:pt x="497" y="342"/>
                </a:lnTo>
                <a:lnTo>
                  <a:pt x="497" y="352"/>
                </a:lnTo>
                <a:lnTo>
                  <a:pt x="546" y="348"/>
                </a:lnTo>
                <a:lnTo>
                  <a:pt x="559" y="346"/>
                </a:lnTo>
                <a:lnTo>
                  <a:pt x="571" y="346"/>
                </a:lnTo>
                <a:lnTo>
                  <a:pt x="593" y="349"/>
                </a:lnTo>
                <a:lnTo>
                  <a:pt x="593" y="373"/>
                </a:lnTo>
                <a:lnTo>
                  <a:pt x="596" y="397"/>
                </a:lnTo>
                <a:lnTo>
                  <a:pt x="601" y="420"/>
                </a:lnTo>
                <a:lnTo>
                  <a:pt x="604" y="431"/>
                </a:lnTo>
                <a:lnTo>
                  <a:pt x="610" y="443"/>
                </a:lnTo>
                <a:lnTo>
                  <a:pt x="614" y="454"/>
                </a:lnTo>
                <a:lnTo>
                  <a:pt x="621" y="468"/>
                </a:lnTo>
                <a:lnTo>
                  <a:pt x="641" y="497"/>
                </a:lnTo>
                <a:lnTo>
                  <a:pt x="680" y="554"/>
                </a:lnTo>
                <a:lnTo>
                  <a:pt x="691" y="570"/>
                </a:lnTo>
                <a:lnTo>
                  <a:pt x="702" y="588"/>
                </a:lnTo>
                <a:lnTo>
                  <a:pt x="726" y="628"/>
                </a:lnTo>
                <a:lnTo>
                  <a:pt x="736" y="648"/>
                </a:lnTo>
                <a:lnTo>
                  <a:pt x="748" y="670"/>
                </a:lnTo>
                <a:lnTo>
                  <a:pt x="771" y="718"/>
                </a:lnTo>
                <a:lnTo>
                  <a:pt x="781" y="742"/>
                </a:lnTo>
                <a:lnTo>
                  <a:pt x="792" y="768"/>
                </a:lnTo>
                <a:lnTo>
                  <a:pt x="813" y="823"/>
                </a:lnTo>
                <a:lnTo>
                  <a:pt x="823" y="851"/>
                </a:lnTo>
                <a:lnTo>
                  <a:pt x="833" y="881"/>
                </a:lnTo>
                <a:lnTo>
                  <a:pt x="854" y="945"/>
                </a:lnTo>
                <a:lnTo>
                  <a:pt x="862" y="945"/>
                </a:lnTo>
                <a:lnTo>
                  <a:pt x="868" y="500"/>
                </a:lnTo>
                <a:lnTo>
                  <a:pt x="864" y="470"/>
                </a:lnTo>
                <a:lnTo>
                  <a:pt x="860" y="442"/>
                </a:lnTo>
                <a:lnTo>
                  <a:pt x="853" y="418"/>
                </a:lnTo>
                <a:lnTo>
                  <a:pt x="846" y="397"/>
                </a:lnTo>
                <a:lnTo>
                  <a:pt x="841" y="387"/>
                </a:lnTo>
                <a:lnTo>
                  <a:pt x="836" y="377"/>
                </a:lnTo>
                <a:lnTo>
                  <a:pt x="830" y="366"/>
                </a:lnTo>
                <a:lnTo>
                  <a:pt x="825" y="356"/>
                </a:lnTo>
                <a:lnTo>
                  <a:pt x="817" y="344"/>
                </a:lnTo>
                <a:lnTo>
                  <a:pt x="810" y="332"/>
                </a:lnTo>
                <a:lnTo>
                  <a:pt x="807" y="328"/>
                </a:lnTo>
                <a:lnTo>
                  <a:pt x="804" y="325"/>
                </a:lnTo>
                <a:lnTo>
                  <a:pt x="800" y="319"/>
                </a:lnTo>
                <a:lnTo>
                  <a:pt x="792" y="306"/>
                </a:lnTo>
                <a:lnTo>
                  <a:pt x="806" y="294"/>
                </a:lnTo>
                <a:lnTo>
                  <a:pt x="814" y="288"/>
                </a:lnTo>
                <a:lnTo>
                  <a:pt x="825" y="283"/>
                </a:lnTo>
                <a:lnTo>
                  <a:pt x="847" y="271"/>
                </a:lnTo>
                <a:lnTo>
                  <a:pt x="875" y="259"/>
                </a:lnTo>
                <a:lnTo>
                  <a:pt x="841" y="213"/>
                </a:lnTo>
                <a:lnTo>
                  <a:pt x="831" y="198"/>
                </a:lnTo>
                <a:lnTo>
                  <a:pt x="824" y="185"/>
                </a:lnTo>
                <a:lnTo>
                  <a:pt x="818" y="173"/>
                </a:lnTo>
                <a:lnTo>
                  <a:pt x="815" y="162"/>
                </a:lnTo>
                <a:lnTo>
                  <a:pt x="821" y="154"/>
                </a:lnTo>
                <a:lnTo>
                  <a:pt x="825" y="150"/>
                </a:lnTo>
                <a:lnTo>
                  <a:pt x="829" y="147"/>
                </a:lnTo>
                <a:lnTo>
                  <a:pt x="835" y="138"/>
                </a:lnTo>
                <a:lnTo>
                  <a:pt x="843" y="130"/>
                </a:lnTo>
                <a:lnTo>
                  <a:pt x="847" y="120"/>
                </a:lnTo>
                <a:lnTo>
                  <a:pt x="852" y="110"/>
                </a:lnTo>
                <a:lnTo>
                  <a:pt x="857" y="99"/>
                </a:lnTo>
                <a:lnTo>
                  <a:pt x="859" y="93"/>
                </a:lnTo>
                <a:lnTo>
                  <a:pt x="859" y="91"/>
                </a:lnTo>
                <a:lnTo>
                  <a:pt x="859" y="90"/>
                </a:lnTo>
                <a:lnTo>
                  <a:pt x="860" y="90"/>
                </a:lnTo>
                <a:lnTo>
                  <a:pt x="862" y="88"/>
                </a:lnTo>
                <a:lnTo>
                  <a:pt x="867" y="65"/>
                </a:lnTo>
                <a:lnTo>
                  <a:pt x="870" y="43"/>
                </a:lnTo>
                <a:lnTo>
                  <a:pt x="870" y="21"/>
                </a:lnTo>
                <a:lnTo>
                  <a:pt x="868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"/>
          <xdr:cNvSpPr>
            <a:spLocks/>
          </xdr:cNvSpPr>
        </xdr:nvSpPr>
        <xdr:spPr>
          <a:xfrm>
            <a:off x="981" y="1013"/>
            <a:ext cx="7" cy="4"/>
          </a:xfrm>
          <a:custGeom>
            <a:pathLst>
              <a:path h="73" w="120">
                <a:moveTo>
                  <a:pt x="0" y="22"/>
                </a:moveTo>
                <a:lnTo>
                  <a:pt x="19" y="35"/>
                </a:lnTo>
                <a:lnTo>
                  <a:pt x="28" y="42"/>
                </a:lnTo>
                <a:lnTo>
                  <a:pt x="38" y="51"/>
                </a:lnTo>
                <a:lnTo>
                  <a:pt x="42" y="56"/>
                </a:lnTo>
                <a:lnTo>
                  <a:pt x="46" y="61"/>
                </a:lnTo>
                <a:lnTo>
                  <a:pt x="48" y="65"/>
                </a:lnTo>
                <a:lnTo>
                  <a:pt x="50" y="69"/>
                </a:lnTo>
                <a:lnTo>
                  <a:pt x="54" y="73"/>
                </a:lnTo>
                <a:lnTo>
                  <a:pt x="54" y="72"/>
                </a:lnTo>
                <a:lnTo>
                  <a:pt x="56" y="69"/>
                </a:lnTo>
                <a:lnTo>
                  <a:pt x="61" y="65"/>
                </a:lnTo>
                <a:lnTo>
                  <a:pt x="68" y="60"/>
                </a:lnTo>
                <a:lnTo>
                  <a:pt x="78" y="55"/>
                </a:lnTo>
                <a:lnTo>
                  <a:pt x="89" y="48"/>
                </a:lnTo>
                <a:lnTo>
                  <a:pt x="100" y="43"/>
                </a:lnTo>
                <a:lnTo>
                  <a:pt x="110" y="39"/>
                </a:lnTo>
                <a:lnTo>
                  <a:pt x="120" y="38"/>
                </a:lnTo>
                <a:lnTo>
                  <a:pt x="115" y="36"/>
                </a:lnTo>
                <a:lnTo>
                  <a:pt x="113" y="35"/>
                </a:lnTo>
                <a:lnTo>
                  <a:pt x="112" y="35"/>
                </a:lnTo>
                <a:lnTo>
                  <a:pt x="108" y="33"/>
                </a:lnTo>
                <a:lnTo>
                  <a:pt x="106" y="32"/>
                </a:lnTo>
                <a:lnTo>
                  <a:pt x="105" y="32"/>
                </a:lnTo>
                <a:lnTo>
                  <a:pt x="93" y="28"/>
                </a:lnTo>
                <a:lnTo>
                  <a:pt x="87" y="26"/>
                </a:lnTo>
                <a:lnTo>
                  <a:pt x="84" y="25"/>
                </a:lnTo>
                <a:lnTo>
                  <a:pt x="83" y="25"/>
                </a:lnTo>
                <a:lnTo>
                  <a:pt x="81" y="25"/>
                </a:lnTo>
                <a:lnTo>
                  <a:pt x="65" y="19"/>
                </a:lnTo>
                <a:lnTo>
                  <a:pt x="57" y="16"/>
                </a:lnTo>
                <a:lnTo>
                  <a:pt x="48" y="14"/>
                </a:lnTo>
                <a:lnTo>
                  <a:pt x="38" y="10"/>
                </a:lnTo>
                <a:lnTo>
                  <a:pt x="32" y="8"/>
                </a:lnTo>
                <a:lnTo>
                  <a:pt x="28" y="7"/>
                </a:lnTo>
                <a:lnTo>
                  <a:pt x="7" y="1"/>
                </a:lnTo>
                <a:lnTo>
                  <a:pt x="6" y="0"/>
                </a:lnTo>
                <a:lnTo>
                  <a:pt x="3" y="10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7"/>
          <xdr:cNvSpPr>
            <a:spLocks/>
          </xdr:cNvSpPr>
        </xdr:nvSpPr>
        <xdr:spPr>
          <a:xfrm>
            <a:off x="975" y="1016"/>
            <a:ext cx="14" cy="43"/>
          </a:xfrm>
          <a:custGeom>
            <a:pathLst>
              <a:path h="641" w="230">
                <a:moveTo>
                  <a:pt x="55" y="0"/>
                </a:moveTo>
                <a:lnTo>
                  <a:pt x="45" y="1"/>
                </a:lnTo>
                <a:lnTo>
                  <a:pt x="39" y="3"/>
                </a:lnTo>
                <a:lnTo>
                  <a:pt x="32" y="3"/>
                </a:lnTo>
                <a:lnTo>
                  <a:pt x="28" y="4"/>
                </a:lnTo>
                <a:lnTo>
                  <a:pt x="20" y="12"/>
                </a:lnTo>
                <a:lnTo>
                  <a:pt x="14" y="22"/>
                </a:lnTo>
                <a:lnTo>
                  <a:pt x="9" y="45"/>
                </a:lnTo>
                <a:lnTo>
                  <a:pt x="3" y="65"/>
                </a:lnTo>
                <a:lnTo>
                  <a:pt x="0" y="87"/>
                </a:lnTo>
                <a:lnTo>
                  <a:pt x="2" y="108"/>
                </a:lnTo>
                <a:lnTo>
                  <a:pt x="6" y="130"/>
                </a:lnTo>
                <a:lnTo>
                  <a:pt x="11" y="146"/>
                </a:lnTo>
                <a:lnTo>
                  <a:pt x="19" y="165"/>
                </a:lnTo>
                <a:lnTo>
                  <a:pt x="29" y="185"/>
                </a:lnTo>
                <a:lnTo>
                  <a:pt x="43" y="208"/>
                </a:lnTo>
                <a:lnTo>
                  <a:pt x="98" y="290"/>
                </a:lnTo>
                <a:lnTo>
                  <a:pt x="114" y="314"/>
                </a:lnTo>
                <a:lnTo>
                  <a:pt x="128" y="338"/>
                </a:lnTo>
                <a:lnTo>
                  <a:pt x="130" y="343"/>
                </a:lnTo>
                <a:lnTo>
                  <a:pt x="134" y="349"/>
                </a:lnTo>
                <a:lnTo>
                  <a:pt x="140" y="361"/>
                </a:lnTo>
                <a:lnTo>
                  <a:pt x="144" y="372"/>
                </a:lnTo>
                <a:lnTo>
                  <a:pt x="150" y="384"/>
                </a:lnTo>
                <a:lnTo>
                  <a:pt x="159" y="410"/>
                </a:lnTo>
                <a:lnTo>
                  <a:pt x="170" y="435"/>
                </a:lnTo>
                <a:lnTo>
                  <a:pt x="178" y="458"/>
                </a:lnTo>
                <a:lnTo>
                  <a:pt x="187" y="481"/>
                </a:lnTo>
                <a:lnTo>
                  <a:pt x="193" y="500"/>
                </a:lnTo>
                <a:lnTo>
                  <a:pt x="200" y="519"/>
                </a:lnTo>
                <a:lnTo>
                  <a:pt x="202" y="527"/>
                </a:lnTo>
                <a:lnTo>
                  <a:pt x="203" y="531"/>
                </a:lnTo>
                <a:lnTo>
                  <a:pt x="205" y="536"/>
                </a:lnTo>
                <a:lnTo>
                  <a:pt x="210" y="552"/>
                </a:lnTo>
                <a:lnTo>
                  <a:pt x="211" y="559"/>
                </a:lnTo>
                <a:lnTo>
                  <a:pt x="213" y="569"/>
                </a:lnTo>
                <a:lnTo>
                  <a:pt x="216" y="580"/>
                </a:lnTo>
                <a:lnTo>
                  <a:pt x="220" y="595"/>
                </a:lnTo>
                <a:lnTo>
                  <a:pt x="224" y="619"/>
                </a:lnTo>
                <a:lnTo>
                  <a:pt x="230" y="641"/>
                </a:lnTo>
                <a:lnTo>
                  <a:pt x="220" y="557"/>
                </a:lnTo>
                <a:lnTo>
                  <a:pt x="213" y="514"/>
                </a:lnTo>
                <a:lnTo>
                  <a:pt x="206" y="472"/>
                </a:lnTo>
                <a:lnTo>
                  <a:pt x="187" y="386"/>
                </a:lnTo>
                <a:lnTo>
                  <a:pt x="175" y="342"/>
                </a:lnTo>
                <a:lnTo>
                  <a:pt x="169" y="320"/>
                </a:lnTo>
                <a:lnTo>
                  <a:pt x="167" y="314"/>
                </a:lnTo>
                <a:lnTo>
                  <a:pt x="165" y="311"/>
                </a:lnTo>
                <a:lnTo>
                  <a:pt x="165" y="309"/>
                </a:lnTo>
                <a:lnTo>
                  <a:pt x="163" y="299"/>
                </a:lnTo>
                <a:lnTo>
                  <a:pt x="153" y="268"/>
                </a:lnTo>
                <a:lnTo>
                  <a:pt x="142" y="236"/>
                </a:lnTo>
                <a:lnTo>
                  <a:pt x="136" y="218"/>
                </a:lnTo>
                <a:lnTo>
                  <a:pt x="134" y="213"/>
                </a:lnTo>
                <a:lnTo>
                  <a:pt x="132" y="209"/>
                </a:lnTo>
                <a:lnTo>
                  <a:pt x="130" y="201"/>
                </a:lnTo>
                <a:lnTo>
                  <a:pt x="118" y="165"/>
                </a:lnTo>
                <a:lnTo>
                  <a:pt x="103" y="126"/>
                </a:lnTo>
                <a:lnTo>
                  <a:pt x="88" y="86"/>
                </a:lnTo>
                <a:lnTo>
                  <a:pt x="79" y="64"/>
                </a:lnTo>
                <a:lnTo>
                  <a:pt x="75" y="53"/>
                </a:lnTo>
                <a:lnTo>
                  <a:pt x="72" y="43"/>
                </a:lnTo>
                <a:lnTo>
                  <a:pt x="55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8"/>
          <xdr:cNvSpPr>
            <a:spLocks/>
          </xdr:cNvSpPr>
        </xdr:nvSpPr>
        <xdr:spPr>
          <a:xfrm>
            <a:off x="969" y="1014"/>
            <a:ext cx="5" cy="6"/>
          </a:xfrm>
          <a:custGeom>
            <a:pathLst>
              <a:path h="86" w="86">
                <a:moveTo>
                  <a:pt x="0" y="18"/>
                </a:moveTo>
                <a:lnTo>
                  <a:pt x="0" y="22"/>
                </a:lnTo>
                <a:lnTo>
                  <a:pt x="0" y="24"/>
                </a:lnTo>
                <a:lnTo>
                  <a:pt x="0" y="25"/>
                </a:lnTo>
                <a:lnTo>
                  <a:pt x="1" y="27"/>
                </a:lnTo>
                <a:lnTo>
                  <a:pt x="4" y="37"/>
                </a:lnTo>
                <a:lnTo>
                  <a:pt x="4" y="41"/>
                </a:lnTo>
                <a:lnTo>
                  <a:pt x="4" y="43"/>
                </a:lnTo>
                <a:lnTo>
                  <a:pt x="4" y="44"/>
                </a:lnTo>
                <a:lnTo>
                  <a:pt x="5" y="46"/>
                </a:lnTo>
                <a:lnTo>
                  <a:pt x="6" y="56"/>
                </a:lnTo>
                <a:lnTo>
                  <a:pt x="5" y="56"/>
                </a:lnTo>
                <a:lnTo>
                  <a:pt x="5" y="57"/>
                </a:lnTo>
                <a:lnTo>
                  <a:pt x="5" y="59"/>
                </a:lnTo>
                <a:lnTo>
                  <a:pt x="5" y="63"/>
                </a:lnTo>
                <a:lnTo>
                  <a:pt x="5" y="71"/>
                </a:lnTo>
                <a:lnTo>
                  <a:pt x="3" y="78"/>
                </a:lnTo>
                <a:lnTo>
                  <a:pt x="1" y="86"/>
                </a:lnTo>
                <a:lnTo>
                  <a:pt x="86" y="20"/>
                </a:lnTo>
                <a:lnTo>
                  <a:pt x="86" y="19"/>
                </a:lnTo>
                <a:lnTo>
                  <a:pt x="79" y="14"/>
                </a:lnTo>
                <a:lnTo>
                  <a:pt x="73" y="7"/>
                </a:lnTo>
                <a:lnTo>
                  <a:pt x="69" y="1"/>
                </a:lnTo>
                <a:lnTo>
                  <a:pt x="69" y="0"/>
                </a:lnTo>
                <a:lnTo>
                  <a:pt x="48" y="7"/>
                </a:lnTo>
                <a:lnTo>
                  <a:pt x="30" y="13"/>
                </a:lnTo>
                <a:lnTo>
                  <a:pt x="14" y="16"/>
                </a:lnTo>
                <a:lnTo>
                  <a:pt x="0" y="1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9"/>
          <xdr:cNvSpPr>
            <a:spLocks/>
          </xdr:cNvSpPr>
        </xdr:nvSpPr>
        <xdr:spPr>
          <a:xfrm>
            <a:off x="939" y="1000"/>
            <a:ext cx="34" cy="14"/>
          </a:xfrm>
          <a:custGeom>
            <a:pathLst>
              <a:path h="201" w="544">
                <a:moveTo>
                  <a:pt x="542" y="157"/>
                </a:moveTo>
                <a:lnTo>
                  <a:pt x="520" y="145"/>
                </a:lnTo>
                <a:lnTo>
                  <a:pt x="496" y="133"/>
                </a:lnTo>
                <a:lnTo>
                  <a:pt x="470" y="121"/>
                </a:lnTo>
                <a:lnTo>
                  <a:pt x="442" y="111"/>
                </a:lnTo>
                <a:lnTo>
                  <a:pt x="411" y="99"/>
                </a:lnTo>
                <a:lnTo>
                  <a:pt x="378" y="88"/>
                </a:lnTo>
                <a:lnTo>
                  <a:pt x="343" y="76"/>
                </a:lnTo>
                <a:lnTo>
                  <a:pt x="307" y="66"/>
                </a:lnTo>
                <a:lnTo>
                  <a:pt x="228" y="44"/>
                </a:lnTo>
                <a:lnTo>
                  <a:pt x="151" y="26"/>
                </a:lnTo>
                <a:lnTo>
                  <a:pt x="75" y="11"/>
                </a:lnTo>
                <a:lnTo>
                  <a:pt x="0" y="0"/>
                </a:lnTo>
                <a:lnTo>
                  <a:pt x="108" y="32"/>
                </a:lnTo>
                <a:lnTo>
                  <a:pt x="163" y="53"/>
                </a:lnTo>
                <a:lnTo>
                  <a:pt x="191" y="66"/>
                </a:lnTo>
                <a:lnTo>
                  <a:pt x="218" y="83"/>
                </a:lnTo>
                <a:lnTo>
                  <a:pt x="223" y="85"/>
                </a:lnTo>
                <a:lnTo>
                  <a:pt x="230" y="90"/>
                </a:lnTo>
                <a:lnTo>
                  <a:pt x="238" y="95"/>
                </a:lnTo>
                <a:lnTo>
                  <a:pt x="248" y="102"/>
                </a:lnTo>
                <a:lnTo>
                  <a:pt x="259" y="109"/>
                </a:lnTo>
                <a:lnTo>
                  <a:pt x="273" y="119"/>
                </a:lnTo>
                <a:lnTo>
                  <a:pt x="286" y="129"/>
                </a:lnTo>
                <a:lnTo>
                  <a:pt x="304" y="141"/>
                </a:lnTo>
                <a:lnTo>
                  <a:pt x="314" y="148"/>
                </a:lnTo>
                <a:lnTo>
                  <a:pt x="316" y="149"/>
                </a:lnTo>
                <a:lnTo>
                  <a:pt x="319" y="151"/>
                </a:lnTo>
                <a:lnTo>
                  <a:pt x="326" y="155"/>
                </a:lnTo>
                <a:lnTo>
                  <a:pt x="335" y="161"/>
                </a:lnTo>
                <a:lnTo>
                  <a:pt x="346" y="168"/>
                </a:lnTo>
                <a:lnTo>
                  <a:pt x="355" y="172"/>
                </a:lnTo>
                <a:lnTo>
                  <a:pt x="359" y="174"/>
                </a:lnTo>
                <a:lnTo>
                  <a:pt x="361" y="175"/>
                </a:lnTo>
                <a:lnTo>
                  <a:pt x="364" y="177"/>
                </a:lnTo>
                <a:lnTo>
                  <a:pt x="381" y="186"/>
                </a:lnTo>
                <a:lnTo>
                  <a:pt x="403" y="193"/>
                </a:lnTo>
                <a:lnTo>
                  <a:pt x="424" y="198"/>
                </a:lnTo>
                <a:lnTo>
                  <a:pt x="445" y="200"/>
                </a:lnTo>
                <a:lnTo>
                  <a:pt x="467" y="201"/>
                </a:lnTo>
                <a:lnTo>
                  <a:pt x="477" y="199"/>
                </a:lnTo>
                <a:lnTo>
                  <a:pt x="488" y="198"/>
                </a:lnTo>
                <a:lnTo>
                  <a:pt x="507" y="194"/>
                </a:lnTo>
                <a:lnTo>
                  <a:pt x="524" y="188"/>
                </a:lnTo>
                <a:lnTo>
                  <a:pt x="540" y="182"/>
                </a:lnTo>
                <a:lnTo>
                  <a:pt x="539" y="176"/>
                </a:lnTo>
                <a:lnTo>
                  <a:pt x="540" y="171"/>
                </a:lnTo>
                <a:lnTo>
                  <a:pt x="541" y="164"/>
                </a:lnTo>
                <a:lnTo>
                  <a:pt x="544" y="157"/>
                </a:lnTo>
                <a:lnTo>
                  <a:pt x="542" y="15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0"/>
          <xdr:cNvSpPr>
            <a:spLocks/>
          </xdr:cNvSpPr>
        </xdr:nvSpPr>
        <xdr:spPr>
          <a:xfrm>
            <a:off x="972" y="1001"/>
            <a:ext cx="4" cy="7"/>
          </a:xfrm>
          <a:custGeom>
            <a:pathLst>
              <a:path h="113" w="68">
                <a:moveTo>
                  <a:pt x="27" y="0"/>
                </a:moveTo>
                <a:lnTo>
                  <a:pt x="19" y="28"/>
                </a:lnTo>
                <a:lnTo>
                  <a:pt x="16" y="32"/>
                </a:lnTo>
                <a:lnTo>
                  <a:pt x="13" y="37"/>
                </a:lnTo>
                <a:lnTo>
                  <a:pt x="9" y="46"/>
                </a:lnTo>
                <a:lnTo>
                  <a:pt x="4" y="54"/>
                </a:lnTo>
                <a:lnTo>
                  <a:pt x="0" y="61"/>
                </a:lnTo>
                <a:lnTo>
                  <a:pt x="7" y="67"/>
                </a:lnTo>
                <a:lnTo>
                  <a:pt x="8" y="68"/>
                </a:lnTo>
                <a:lnTo>
                  <a:pt x="10" y="70"/>
                </a:lnTo>
                <a:lnTo>
                  <a:pt x="15" y="74"/>
                </a:lnTo>
                <a:lnTo>
                  <a:pt x="21" y="80"/>
                </a:lnTo>
                <a:lnTo>
                  <a:pt x="23" y="83"/>
                </a:lnTo>
                <a:lnTo>
                  <a:pt x="26" y="87"/>
                </a:lnTo>
                <a:lnTo>
                  <a:pt x="33" y="97"/>
                </a:lnTo>
                <a:lnTo>
                  <a:pt x="40" y="113"/>
                </a:lnTo>
                <a:lnTo>
                  <a:pt x="53" y="107"/>
                </a:lnTo>
                <a:lnTo>
                  <a:pt x="67" y="105"/>
                </a:lnTo>
                <a:lnTo>
                  <a:pt x="68" y="105"/>
                </a:lnTo>
                <a:lnTo>
                  <a:pt x="27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1"/>
          <xdr:cNvSpPr>
            <a:spLocks/>
          </xdr:cNvSpPr>
        </xdr:nvSpPr>
        <xdr:spPr>
          <a:xfrm>
            <a:off x="974" y="1010"/>
            <a:ext cx="5" cy="5"/>
          </a:xfrm>
          <a:custGeom>
            <a:pathLst>
              <a:path h="79" w="84">
                <a:moveTo>
                  <a:pt x="42" y="0"/>
                </a:moveTo>
                <a:lnTo>
                  <a:pt x="33" y="0"/>
                </a:lnTo>
                <a:lnTo>
                  <a:pt x="25" y="3"/>
                </a:lnTo>
                <a:lnTo>
                  <a:pt x="18" y="6"/>
                </a:lnTo>
                <a:lnTo>
                  <a:pt x="12" y="12"/>
                </a:lnTo>
                <a:lnTo>
                  <a:pt x="6" y="17"/>
                </a:lnTo>
                <a:lnTo>
                  <a:pt x="3" y="24"/>
                </a:lnTo>
                <a:lnTo>
                  <a:pt x="0" y="31"/>
                </a:lnTo>
                <a:lnTo>
                  <a:pt x="1" y="40"/>
                </a:lnTo>
                <a:lnTo>
                  <a:pt x="1" y="47"/>
                </a:lnTo>
                <a:lnTo>
                  <a:pt x="3" y="54"/>
                </a:lnTo>
                <a:lnTo>
                  <a:pt x="6" y="60"/>
                </a:lnTo>
                <a:lnTo>
                  <a:pt x="12" y="67"/>
                </a:lnTo>
                <a:lnTo>
                  <a:pt x="19" y="72"/>
                </a:lnTo>
                <a:lnTo>
                  <a:pt x="26" y="76"/>
                </a:lnTo>
                <a:lnTo>
                  <a:pt x="34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50" y="78"/>
                </a:lnTo>
                <a:lnTo>
                  <a:pt x="58" y="76"/>
                </a:lnTo>
                <a:lnTo>
                  <a:pt x="65" y="72"/>
                </a:lnTo>
                <a:lnTo>
                  <a:pt x="66" y="70"/>
                </a:lnTo>
                <a:lnTo>
                  <a:pt x="68" y="69"/>
                </a:lnTo>
                <a:lnTo>
                  <a:pt x="72" y="67"/>
                </a:lnTo>
                <a:lnTo>
                  <a:pt x="76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6" y="17"/>
                </a:lnTo>
                <a:lnTo>
                  <a:pt x="72" y="12"/>
                </a:lnTo>
                <a:lnTo>
                  <a:pt x="65" y="6"/>
                </a:lnTo>
                <a:lnTo>
                  <a:pt x="58" y="3"/>
                </a:lnTo>
                <a:lnTo>
                  <a:pt x="50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2"/>
          <xdr:cNvSpPr>
            <a:spLocks/>
          </xdr:cNvSpPr>
        </xdr:nvSpPr>
        <xdr:spPr>
          <a:xfrm>
            <a:off x="978" y="1001"/>
            <a:ext cx="11" cy="8"/>
          </a:xfrm>
          <a:custGeom>
            <a:pathLst>
              <a:path h="133" w="161">
                <a:moveTo>
                  <a:pt x="86" y="15"/>
                </a:moveTo>
                <a:lnTo>
                  <a:pt x="67" y="23"/>
                </a:lnTo>
                <a:lnTo>
                  <a:pt x="51" y="33"/>
                </a:lnTo>
                <a:lnTo>
                  <a:pt x="36" y="44"/>
                </a:lnTo>
                <a:lnTo>
                  <a:pt x="24" y="58"/>
                </a:lnTo>
                <a:lnTo>
                  <a:pt x="14" y="70"/>
                </a:lnTo>
                <a:lnTo>
                  <a:pt x="7" y="82"/>
                </a:lnTo>
                <a:lnTo>
                  <a:pt x="0" y="113"/>
                </a:lnTo>
                <a:lnTo>
                  <a:pt x="7" y="116"/>
                </a:lnTo>
                <a:lnTo>
                  <a:pt x="16" y="121"/>
                </a:lnTo>
                <a:lnTo>
                  <a:pt x="23" y="127"/>
                </a:lnTo>
                <a:lnTo>
                  <a:pt x="30" y="133"/>
                </a:lnTo>
                <a:lnTo>
                  <a:pt x="161" y="1"/>
                </a:lnTo>
                <a:lnTo>
                  <a:pt x="141" y="0"/>
                </a:lnTo>
                <a:lnTo>
                  <a:pt x="132" y="0"/>
                </a:lnTo>
                <a:lnTo>
                  <a:pt x="123" y="2"/>
                </a:lnTo>
                <a:lnTo>
                  <a:pt x="104" y="7"/>
                </a:lnTo>
                <a:lnTo>
                  <a:pt x="95" y="10"/>
                </a:lnTo>
                <a:lnTo>
                  <a:pt x="86" y="1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3"/>
          <xdr:cNvSpPr>
            <a:spLocks/>
          </xdr:cNvSpPr>
        </xdr:nvSpPr>
        <xdr:spPr>
          <a:xfrm>
            <a:off x="827" y="1125"/>
            <a:ext cx="55" cy="63"/>
          </a:xfrm>
          <a:custGeom>
            <a:pathLst>
              <a:path h="944" w="874">
                <a:moveTo>
                  <a:pt x="19" y="0"/>
                </a:moveTo>
                <a:lnTo>
                  <a:pt x="13" y="0"/>
                </a:lnTo>
                <a:lnTo>
                  <a:pt x="6" y="444"/>
                </a:lnTo>
                <a:lnTo>
                  <a:pt x="9" y="473"/>
                </a:lnTo>
                <a:lnTo>
                  <a:pt x="14" y="501"/>
                </a:lnTo>
                <a:lnTo>
                  <a:pt x="19" y="525"/>
                </a:lnTo>
                <a:lnTo>
                  <a:pt x="28" y="547"/>
                </a:lnTo>
                <a:lnTo>
                  <a:pt x="31" y="555"/>
                </a:lnTo>
                <a:lnTo>
                  <a:pt x="36" y="565"/>
                </a:lnTo>
                <a:lnTo>
                  <a:pt x="48" y="587"/>
                </a:lnTo>
                <a:lnTo>
                  <a:pt x="55" y="598"/>
                </a:lnTo>
                <a:lnTo>
                  <a:pt x="63" y="611"/>
                </a:lnTo>
                <a:lnTo>
                  <a:pt x="82" y="638"/>
                </a:lnTo>
                <a:lnTo>
                  <a:pt x="67" y="648"/>
                </a:lnTo>
                <a:lnTo>
                  <a:pt x="48" y="660"/>
                </a:lnTo>
                <a:lnTo>
                  <a:pt x="26" y="672"/>
                </a:lnTo>
                <a:lnTo>
                  <a:pt x="0" y="685"/>
                </a:lnTo>
                <a:lnTo>
                  <a:pt x="34" y="732"/>
                </a:lnTo>
                <a:lnTo>
                  <a:pt x="43" y="745"/>
                </a:lnTo>
                <a:lnTo>
                  <a:pt x="50" y="759"/>
                </a:lnTo>
                <a:lnTo>
                  <a:pt x="56" y="771"/>
                </a:lnTo>
                <a:lnTo>
                  <a:pt x="60" y="783"/>
                </a:lnTo>
                <a:lnTo>
                  <a:pt x="44" y="797"/>
                </a:lnTo>
                <a:lnTo>
                  <a:pt x="31" y="814"/>
                </a:lnTo>
                <a:lnTo>
                  <a:pt x="19" y="833"/>
                </a:lnTo>
                <a:lnTo>
                  <a:pt x="12" y="856"/>
                </a:lnTo>
                <a:lnTo>
                  <a:pt x="6" y="878"/>
                </a:lnTo>
                <a:lnTo>
                  <a:pt x="2" y="900"/>
                </a:lnTo>
                <a:lnTo>
                  <a:pt x="1" y="910"/>
                </a:lnTo>
                <a:lnTo>
                  <a:pt x="2" y="921"/>
                </a:lnTo>
                <a:lnTo>
                  <a:pt x="6" y="943"/>
                </a:lnTo>
                <a:lnTo>
                  <a:pt x="17" y="943"/>
                </a:lnTo>
                <a:lnTo>
                  <a:pt x="30" y="943"/>
                </a:lnTo>
                <a:lnTo>
                  <a:pt x="32" y="942"/>
                </a:lnTo>
                <a:lnTo>
                  <a:pt x="35" y="942"/>
                </a:lnTo>
                <a:lnTo>
                  <a:pt x="42" y="942"/>
                </a:lnTo>
                <a:lnTo>
                  <a:pt x="55" y="942"/>
                </a:lnTo>
                <a:lnTo>
                  <a:pt x="78" y="938"/>
                </a:lnTo>
                <a:lnTo>
                  <a:pt x="83" y="936"/>
                </a:lnTo>
                <a:lnTo>
                  <a:pt x="90" y="935"/>
                </a:lnTo>
                <a:lnTo>
                  <a:pt x="102" y="933"/>
                </a:lnTo>
                <a:lnTo>
                  <a:pt x="107" y="930"/>
                </a:lnTo>
                <a:lnTo>
                  <a:pt x="112" y="928"/>
                </a:lnTo>
                <a:lnTo>
                  <a:pt x="123" y="924"/>
                </a:lnTo>
                <a:lnTo>
                  <a:pt x="142" y="915"/>
                </a:lnTo>
                <a:lnTo>
                  <a:pt x="160" y="903"/>
                </a:lnTo>
                <a:lnTo>
                  <a:pt x="177" y="890"/>
                </a:lnTo>
                <a:lnTo>
                  <a:pt x="189" y="893"/>
                </a:lnTo>
                <a:lnTo>
                  <a:pt x="203" y="899"/>
                </a:lnTo>
                <a:lnTo>
                  <a:pt x="217" y="905"/>
                </a:lnTo>
                <a:lnTo>
                  <a:pt x="234" y="914"/>
                </a:lnTo>
                <a:lnTo>
                  <a:pt x="259" y="928"/>
                </a:lnTo>
                <a:lnTo>
                  <a:pt x="281" y="944"/>
                </a:lnTo>
                <a:lnTo>
                  <a:pt x="299" y="902"/>
                </a:lnTo>
                <a:lnTo>
                  <a:pt x="310" y="880"/>
                </a:lnTo>
                <a:lnTo>
                  <a:pt x="321" y="864"/>
                </a:lnTo>
                <a:lnTo>
                  <a:pt x="348" y="879"/>
                </a:lnTo>
                <a:lnTo>
                  <a:pt x="376" y="893"/>
                </a:lnTo>
                <a:lnTo>
                  <a:pt x="404" y="904"/>
                </a:lnTo>
                <a:lnTo>
                  <a:pt x="434" y="914"/>
                </a:lnTo>
                <a:lnTo>
                  <a:pt x="445" y="916"/>
                </a:lnTo>
                <a:lnTo>
                  <a:pt x="459" y="919"/>
                </a:lnTo>
                <a:lnTo>
                  <a:pt x="488" y="924"/>
                </a:lnTo>
                <a:lnTo>
                  <a:pt x="519" y="927"/>
                </a:lnTo>
                <a:lnTo>
                  <a:pt x="552" y="929"/>
                </a:lnTo>
                <a:lnTo>
                  <a:pt x="561" y="928"/>
                </a:lnTo>
                <a:lnTo>
                  <a:pt x="573" y="928"/>
                </a:lnTo>
                <a:lnTo>
                  <a:pt x="587" y="928"/>
                </a:lnTo>
                <a:lnTo>
                  <a:pt x="605" y="928"/>
                </a:lnTo>
                <a:lnTo>
                  <a:pt x="623" y="927"/>
                </a:lnTo>
                <a:lnTo>
                  <a:pt x="644" y="927"/>
                </a:lnTo>
                <a:lnTo>
                  <a:pt x="667" y="927"/>
                </a:lnTo>
                <a:lnTo>
                  <a:pt x="693" y="927"/>
                </a:lnTo>
                <a:lnTo>
                  <a:pt x="743" y="926"/>
                </a:lnTo>
                <a:lnTo>
                  <a:pt x="790" y="926"/>
                </a:lnTo>
                <a:lnTo>
                  <a:pt x="834" y="926"/>
                </a:lnTo>
                <a:lnTo>
                  <a:pt x="874" y="927"/>
                </a:lnTo>
                <a:lnTo>
                  <a:pt x="874" y="920"/>
                </a:lnTo>
                <a:lnTo>
                  <a:pt x="844" y="909"/>
                </a:lnTo>
                <a:lnTo>
                  <a:pt x="818" y="899"/>
                </a:lnTo>
                <a:lnTo>
                  <a:pt x="794" y="890"/>
                </a:lnTo>
                <a:lnTo>
                  <a:pt x="774" y="882"/>
                </a:lnTo>
                <a:lnTo>
                  <a:pt x="757" y="874"/>
                </a:lnTo>
                <a:lnTo>
                  <a:pt x="754" y="872"/>
                </a:lnTo>
                <a:lnTo>
                  <a:pt x="752" y="871"/>
                </a:lnTo>
                <a:lnTo>
                  <a:pt x="748" y="869"/>
                </a:lnTo>
                <a:lnTo>
                  <a:pt x="738" y="865"/>
                </a:lnTo>
                <a:lnTo>
                  <a:pt x="726" y="859"/>
                </a:lnTo>
                <a:lnTo>
                  <a:pt x="720" y="856"/>
                </a:lnTo>
                <a:lnTo>
                  <a:pt x="715" y="854"/>
                </a:lnTo>
                <a:lnTo>
                  <a:pt x="689" y="842"/>
                </a:lnTo>
                <a:lnTo>
                  <a:pt x="666" y="830"/>
                </a:lnTo>
                <a:lnTo>
                  <a:pt x="642" y="817"/>
                </a:lnTo>
                <a:lnTo>
                  <a:pt x="619" y="803"/>
                </a:lnTo>
                <a:lnTo>
                  <a:pt x="597" y="788"/>
                </a:lnTo>
                <a:lnTo>
                  <a:pt x="530" y="740"/>
                </a:lnTo>
                <a:lnTo>
                  <a:pt x="512" y="727"/>
                </a:lnTo>
                <a:lnTo>
                  <a:pt x="495" y="718"/>
                </a:lnTo>
                <a:lnTo>
                  <a:pt x="464" y="703"/>
                </a:lnTo>
                <a:lnTo>
                  <a:pt x="444" y="696"/>
                </a:lnTo>
                <a:lnTo>
                  <a:pt x="424" y="692"/>
                </a:lnTo>
                <a:lnTo>
                  <a:pt x="402" y="688"/>
                </a:lnTo>
                <a:lnTo>
                  <a:pt x="379" y="687"/>
                </a:lnTo>
                <a:lnTo>
                  <a:pt x="376" y="670"/>
                </a:lnTo>
                <a:lnTo>
                  <a:pt x="374" y="655"/>
                </a:lnTo>
                <a:lnTo>
                  <a:pt x="373" y="642"/>
                </a:lnTo>
                <a:lnTo>
                  <a:pt x="373" y="631"/>
                </a:lnTo>
                <a:lnTo>
                  <a:pt x="373" y="627"/>
                </a:lnTo>
                <a:lnTo>
                  <a:pt x="373" y="624"/>
                </a:lnTo>
                <a:lnTo>
                  <a:pt x="374" y="620"/>
                </a:lnTo>
                <a:lnTo>
                  <a:pt x="376" y="608"/>
                </a:lnTo>
                <a:lnTo>
                  <a:pt x="378" y="592"/>
                </a:lnTo>
                <a:lnTo>
                  <a:pt x="328" y="597"/>
                </a:lnTo>
                <a:lnTo>
                  <a:pt x="313" y="597"/>
                </a:lnTo>
                <a:lnTo>
                  <a:pt x="302" y="597"/>
                </a:lnTo>
                <a:lnTo>
                  <a:pt x="291" y="596"/>
                </a:lnTo>
                <a:lnTo>
                  <a:pt x="282" y="596"/>
                </a:lnTo>
                <a:lnTo>
                  <a:pt x="281" y="570"/>
                </a:lnTo>
                <a:lnTo>
                  <a:pt x="278" y="546"/>
                </a:lnTo>
                <a:lnTo>
                  <a:pt x="272" y="523"/>
                </a:lnTo>
                <a:lnTo>
                  <a:pt x="264" y="501"/>
                </a:lnTo>
                <a:lnTo>
                  <a:pt x="258" y="488"/>
                </a:lnTo>
                <a:lnTo>
                  <a:pt x="252" y="475"/>
                </a:lnTo>
                <a:lnTo>
                  <a:pt x="243" y="461"/>
                </a:lnTo>
                <a:lnTo>
                  <a:pt x="234" y="447"/>
                </a:lnTo>
                <a:lnTo>
                  <a:pt x="195" y="390"/>
                </a:lnTo>
                <a:lnTo>
                  <a:pt x="171" y="354"/>
                </a:lnTo>
                <a:lnTo>
                  <a:pt x="147" y="316"/>
                </a:lnTo>
                <a:lnTo>
                  <a:pt x="124" y="272"/>
                </a:lnTo>
                <a:lnTo>
                  <a:pt x="102" y="226"/>
                </a:lnTo>
                <a:lnTo>
                  <a:pt x="80" y="174"/>
                </a:lnTo>
                <a:lnTo>
                  <a:pt x="59" y="120"/>
                </a:lnTo>
                <a:lnTo>
                  <a:pt x="39" y="62"/>
                </a:lnTo>
                <a:lnTo>
                  <a:pt x="1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4"/>
          <xdr:cNvSpPr>
            <a:spLocks/>
          </xdr:cNvSpPr>
        </xdr:nvSpPr>
        <xdr:spPr>
          <a:xfrm>
            <a:off x="830" y="1169"/>
            <a:ext cx="7" cy="4"/>
          </a:xfrm>
          <a:custGeom>
            <a:pathLst>
              <a:path h="73" w="121">
                <a:moveTo>
                  <a:pt x="113" y="72"/>
                </a:moveTo>
                <a:lnTo>
                  <a:pt x="114" y="73"/>
                </a:lnTo>
                <a:lnTo>
                  <a:pt x="115" y="62"/>
                </a:lnTo>
                <a:lnTo>
                  <a:pt x="120" y="53"/>
                </a:lnTo>
                <a:lnTo>
                  <a:pt x="121" y="51"/>
                </a:lnTo>
                <a:lnTo>
                  <a:pt x="100" y="37"/>
                </a:lnTo>
                <a:lnTo>
                  <a:pt x="91" y="29"/>
                </a:lnTo>
                <a:lnTo>
                  <a:pt x="83" y="22"/>
                </a:lnTo>
                <a:lnTo>
                  <a:pt x="77" y="15"/>
                </a:lnTo>
                <a:lnTo>
                  <a:pt x="74" y="10"/>
                </a:lnTo>
                <a:lnTo>
                  <a:pt x="71" y="6"/>
                </a:lnTo>
                <a:lnTo>
                  <a:pt x="71" y="4"/>
                </a:lnTo>
                <a:lnTo>
                  <a:pt x="66" y="0"/>
                </a:lnTo>
                <a:lnTo>
                  <a:pt x="66" y="1"/>
                </a:lnTo>
                <a:lnTo>
                  <a:pt x="63" y="3"/>
                </a:lnTo>
                <a:lnTo>
                  <a:pt x="58" y="7"/>
                </a:lnTo>
                <a:lnTo>
                  <a:pt x="50" y="11"/>
                </a:lnTo>
                <a:lnTo>
                  <a:pt x="42" y="18"/>
                </a:lnTo>
                <a:lnTo>
                  <a:pt x="29" y="24"/>
                </a:lnTo>
                <a:lnTo>
                  <a:pt x="19" y="29"/>
                </a:lnTo>
                <a:lnTo>
                  <a:pt x="0" y="35"/>
                </a:lnTo>
                <a:lnTo>
                  <a:pt x="6" y="36"/>
                </a:lnTo>
                <a:lnTo>
                  <a:pt x="13" y="39"/>
                </a:lnTo>
                <a:lnTo>
                  <a:pt x="23" y="42"/>
                </a:lnTo>
                <a:lnTo>
                  <a:pt x="37" y="47"/>
                </a:lnTo>
                <a:lnTo>
                  <a:pt x="52" y="52"/>
                </a:lnTo>
                <a:lnTo>
                  <a:pt x="70" y="58"/>
                </a:lnTo>
                <a:lnTo>
                  <a:pt x="90" y="64"/>
                </a:lnTo>
                <a:lnTo>
                  <a:pt x="113" y="7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5"/>
          <xdr:cNvSpPr>
            <a:spLocks/>
          </xdr:cNvSpPr>
        </xdr:nvSpPr>
        <xdr:spPr>
          <a:xfrm>
            <a:off x="829" y="1127"/>
            <a:ext cx="14" cy="43"/>
          </a:xfrm>
          <a:custGeom>
            <a:pathLst>
              <a:path h="641" w="228">
                <a:moveTo>
                  <a:pt x="11" y="46"/>
                </a:moveTo>
                <a:lnTo>
                  <a:pt x="5" y="21"/>
                </a:lnTo>
                <a:lnTo>
                  <a:pt x="0" y="0"/>
                </a:lnTo>
                <a:lnTo>
                  <a:pt x="8" y="83"/>
                </a:lnTo>
                <a:lnTo>
                  <a:pt x="23" y="168"/>
                </a:lnTo>
                <a:lnTo>
                  <a:pt x="42" y="254"/>
                </a:lnTo>
                <a:lnTo>
                  <a:pt x="68" y="343"/>
                </a:lnTo>
                <a:lnTo>
                  <a:pt x="76" y="372"/>
                </a:lnTo>
                <a:lnTo>
                  <a:pt x="87" y="404"/>
                </a:lnTo>
                <a:lnTo>
                  <a:pt x="97" y="437"/>
                </a:lnTo>
                <a:lnTo>
                  <a:pt x="111" y="475"/>
                </a:lnTo>
                <a:lnTo>
                  <a:pt x="125" y="512"/>
                </a:lnTo>
                <a:lnTo>
                  <a:pt x="141" y="553"/>
                </a:lnTo>
                <a:lnTo>
                  <a:pt x="157" y="596"/>
                </a:lnTo>
                <a:lnTo>
                  <a:pt x="176" y="641"/>
                </a:lnTo>
                <a:lnTo>
                  <a:pt x="184" y="638"/>
                </a:lnTo>
                <a:lnTo>
                  <a:pt x="191" y="637"/>
                </a:lnTo>
                <a:lnTo>
                  <a:pt x="203" y="638"/>
                </a:lnTo>
                <a:lnTo>
                  <a:pt x="209" y="628"/>
                </a:lnTo>
                <a:lnTo>
                  <a:pt x="215" y="618"/>
                </a:lnTo>
                <a:lnTo>
                  <a:pt x="219" y="607"/>
                </a:lnTo>
                <a:lnTo>
                  <a:pt x="220" y="601"/>
                </a:lnTo>
                <a:lnTo>
                  <a:pt x="222" y="596"/>
                </a:lnTo>
                <a:lnTo>
                  <a:pt x="226" y="574"/>
                </a:lnTo>
                <a:lnTo>
                  <a:pt x="228" y="554"/>
                </a:lnTo>
                <a:lnTo>
                  <a:pt x="227" y="532"/>
                </a:lnTo>
                <a:lnTo>
                  <a:pt x="224" y="512"/>
                </a:lnTo>
                <a:lnTo>
                  <a:pt x="218" y="494"/>
                </a:lnTo>
                <a:lnTo>
                  <a:pt x="213" y="484"/>
                </a:lnTo>
                <a:lnTo>
                  <a:pt x="211" y="479"/>
                </a:lnTo>
                <a:lnTo>
                  <a:pt x="210" y="475"/>
                </a:lnTo>
                <a:lnTo>
                  <a:pt x="200" y="455"/>
                </a:lnTo>
                <a:lnTo>
                  <a:pt x="193" y="443"/>
                </a:lnTo>
                <a:lnTo>
                  <a:pt x="188" y="433"/>
                </a:lnTo>
                <a:lnTo>
                  <a:pt x="182" y="424"/>
                </a:lnTo>
                <a:lnTo>
                  <a:pt x="179" y="421"/>
                </a:lnTo>
                <a:lnTo>
                  <a:pt x="178" y="419"/>
                </a:lnTo>
                <a:lnTo>
                  <a:pt x="176" y="415"/>
                </a:lnTo>
                <a:lnTo>
                  <a:pt x="172" y="409"/>
                </a:lnTo>
                <a:lnTo>
                  <a:pt x="170" y="406"/>
                </a:lnTo>
                <a:lnTo>
                  <a:pt x="169" y="404"/>
                </a:lnTo>
                <a:lnTo>
                  <a:pt x="165" y="398"/>
                </a:lnTo>
                <a:lnTo>
                  <a:pt x="162" y="395"/>
                </a:lnTo>
                <a:lnTo>
                  <a:pt x="161" y="393"/>
                </a:lnTo>
                <a:lnTo>
                  <a:pt x="133" y="351"/>
                </a:lnTo>
                <a:lnTo>
                  <a:pt x="116" y="325"/>
                </a:lnTo>
                <a:lnTo>
                  <a:pt x="102" y="301"/>
                </a:lnTo>
                <a:lnTo>
                  <a:pt x="90" y="278"/>
                </a:lnTo>
                <a:lnTo>
                  <a:pt x="80" y="257"/>
                </a:lnTo>
                <a:lnTo>
                  <a:pt x="69" y="230"/>
                </a:lnTo>
                <a:lnTo>
                  <a:pt x="59" y="205"/>
                </a:lnTo>
                <a:lnTo>
                  <a:pt x="43" y="160"/>
                </a:lnTo>
                <a:lnTo>
                  <a:pt x="29" y="121"/>
                </a:lnTo>
                <a:lnTo>
                  <a:pt x="24" y="104"/>
                </a:lnTo>
                <a:lnTo>
                  <a:pt x="21" y="90"/>
                </a:lnTo>
                <a:lnTo>
                  <a:pt x="19" y="85"/>
                </a:lnTo>
                <a:lnTo>
                  <a:pt x="18" y="81"/>
                </a:lnTo>
                <a:lnTo>
                  <a:pt x="15" y="72"/>
                </a:lnTo>
                <a:lnTo>
                  <a:pt x="13" y="59"/>
                </a:lnTo>
                <a:lnTo>
                  <a:pt x="11" y="46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6"/>
          <xdr:cNvSpPr>
            <a:spLocks/>
          </xdr:cNvSpPr>
        </xdr:nvSpPr>
        <xdr:spPr>
          <a:xfrm>
            <a:off x="844" y="1166"/>
            <a:ext cx="5" cy="6"/>
          </a:xfrm>
          <a:custGeom>
            <a:pathLst>
              <a:path h="85" w="86">
                <a:moveTo>
                  <a:pt x="86" y="67"/>
                </a:moveTo>
                <a:lnTo>
                  <a:pt x="80" y="46"/>
                </a:lnTo>
                <a:lnTo>
                  <a:pt x="79" y="29"/>
                </a:lnTo>
                <a:lnTo>
                  <a:pt x="80" y="13"/>
                </a:lnTo>
                <a:lnTo>
                  <a:pt x="84" y="0"/>
                </a:lnTo>
                <a:lnTo>
                  <a:pt x="0" y="65"/>
                </a:lnTo>
                <a:lnTo>
                  <a:pt x="0" y="66"/>
                </a:lnTo>
                <a:lnTo>
                  <a:pt x="8" y="72"/>
                </a:lnTo>
                <a:lnTo>
                  <a:pt x="12" y="77"/>
                </a:lnTo>
                <a:lnTo>
                  <a:pt x="17" y="84"/>
                </a:lnTo>
                <a:lnTo>
                  <a:pt x="18" y="85"/>
                </a:lnTo>
                <a:lnTo>
                  <a:pt x="37" y="76"/>
                </a:lnTo>
                <a:lnTo>
                  <a:pt x="45" y="72"/>
                </a:lnTo>
                <a:lnTo>
                  <a:pt x="55" y="70"/>
                </a:lnTo>
                <a:lnTo>
                  <a:pt x="71" y="67"/>
                </a:lnTo>
                <a:lnTo>
                  <a:pt x="86" y="6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7"/>
          <xdr:cNvSpPr>
            <a:spLocks/>
          </xdr:cNvSpPr>
        </xdr:nvSpPr>
        <xdr:spPr>
          <a:xfrm>
            <a:off x="845" y="1172"/>
            <a:ext cx="34" cy="14"/>
          </a:xfrm>
          <a:custGeom>
            <a:pathLst>
              <a:path h="202" w="543">
                <a:moveTo>
                  <a:pt x="240" y="62"/>
                </a:moveTo>
                <a:lnTo>
                  <a:pt x="228" y="53"/>
                </a:lnTo>
                <a:lnTo>
                  <a:pt x="217" y="46"/>
                </a:lnTo>
                <a:lnTo>
                  <a:pt x="197" y="33"/>
                </a:lnTo>
                <a:lnTo>
                  <a:pt x="179" y="23"/>
                </a:lnTo>
                <a:lnTo>
                  <a:pt x="163" y="16"/>
                </a:lnTo>
                <a:lnTo>
                  <a:pt x="151" y="11"/>
                </a:lnTo>
                <a:lnTo>
                  <a:pt x="140" y="8"/>
                </a:lnTo>
                <a:lnTo>
                  <a:pt x="119" y="3"/>
                </a:lnTo>
                <a:lnTo>
                  <a:pt x="98" y="0"/>
                </a:lnTo>
                <a:lnTo>
                  <a:pt x="77" y="1"/>
                </a:lnTo>
                <a:lnTo>
                  <a:pt x="54" y="3"/>
                </a:lnTo>
                <a:lnTo>
                  <a:pt x="36" y="7"/>
                </a:lnTo>
                <a:lnTo>
                  <a:pt x="18" y="12"/>
                </a:lnTo>
                <a:lnTo>
                  <a:pt x="3" y="20"/>
                </a:lnTo>
                <a:lnTo>
                  <a:pt x="2" y="24"/>
                </a:lnTo>
                <a:lnTo>
                  <a:pt x="2" y="30"/>
                </a:lnTo>
                <a:lnTo>
                  <a:pt x="0" y="45"/>
                </a:lnTo>
                <a:lnTo>
                  <a:pt x="1" y="45"/>
                </a:lnTo>
                <a:lnTo>
                  <a:pt x="21" y="55"/>
                </a:lnTo>
                <a:lnTo>
                  <a:pt x="46" y="67"/>
                </a:lnTo>
                <a:lnTo>
                  <a:pt x="57" y="72"/>
                </a:lnTo>
                <a:lnTo>
                  <a:pt x="71" y="78"/>
                </a:lnTo>
                <a:lnTo>
                  <a:pt x="100" y="90"/>
                </a:lnTo>
                <a:lnTo>
                  <a:pt x="130" y="100"/>
                </a:lnTo>
                <a:lnTo>
                  <a:pt x="163" y="112"/>
                </a:lnTo>
                <a:lnTo>
                  <a:pt x="198" y="124"/>
                </a:lnTo>
                <a:lnTo>
                  <a:pt x="236" y="136"/>
                </a:lnTo>
                <a:lnTo>
                  <a:pt x="275" y="146"/>
                </a:lnTo>
                <a:lnTo>
                  <a:pt x="294" y="151"/>
                </a:lnTo>
                <a:lnTo>
                  <a:pt x="314" y="157"/>
                </a:lnTo>
                <a:lnTo>
                  <a:pt x="352" y="166"/>
                </a:lnTo>
                <a:lnTo>
                  <a:pt x="371" y="170"/>
                </a:lnTo>
                <a:lnTo>
                  <a:pt x="381" y="172"/>
                </a:lnTo>
                <a:lnTo>
                  <a:pt x="392" y="175"/>
                </a:lnTo>
                <a:lnTo>
                  <a:pt x="400" y="176"/>
                </a:lnTo>
                <a:lnTo>
                  <a:pt x="410" y="178"/>
                </a:lnTo>
                <a:lnTo>
                  <a:pt x="429" y="182"/>
                </a:lnTo>
                <a:lnTo>
                  <a:pt x="467" y="190"/>
                </a:lnTo>
                <a:lnTo>
                  <a:pt x="504" y="196"/>
                </a:lnTo>
                <a:lnTo>
                  <a:pt x="543" y="202"/>
                </a:lnTo>
                <a:lnTo>
                  <a:pt x="435" y="170"/>
                </a:lnTo>
                <a:lnTo>
                  <a:pt x="408" y="159"/>
                </a:lnTo>
                <a:lnTo>
                  <a:pt x="380" y="148"/>
                </a:lnTo>
                <a:lnTo>
                  <a:pt x="352" y="134"/>
                </a:lnTo>
                <a:lnTo>
                  <a:pt x="326" y="119"/>
                </a:lnTo>
                <a:lnTo>
                  <a:pt x="319" y="115"/>
                </a:lnTo>
                <a:lnTo>
                  <a:pt x="313" y="111"/>
                </a:lnTo>
                <a:lnTo>
                  <a:pt x="304" y="105"/>
                </a:lnTo>
                <a:lnTo>
                  <a:pt x="295" y="99"/>
                </a:lnTo>
                <a:lnTo>
                  <a:pt x="283" y="91"/>
                </a:lnTo>
                <a:lnTo>
                  <a:pt x="270" y="82"/>
                </a:lnTo>
                <a:lnTo>
                  <a:pt x="255" y="72"/>
                </a:lnTo>
                <a:lnTo>
                  <a:pt x="240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8"/>
          <xdr:cNvSpPr>
            <a:spLocks/>
          </xdr:cNvSpPr>
        </xdr:nvSpPr>
        <xdr:spPr>
          <a:xfrm>
            <a:off x="842" y="1178"/>
            <a:ext cx="4" cy="7"/>
          </a:xfrm>
          <a:custGeom>
            <a:pathLst>
              <a:path h="114" w="67">
                <a:moveTo>
                  <a:pt x="1" y="8"/>
                </a:moveTo>
                <a:lnTo>
                  <a:pt x="0" y="8"/>
                </a:lnTo>
                <a:lnTo>
                  <a:pt x="41" y="114"/>
                </a:lnTo>
                <a:lnTo>
                  <a:pt x="49" y="85"/>
                </a:lnTo>
                <a:lnTo>
                  <a:pt x="57" y="66"/>
                </a:lnTo>
                <a:lnTo>
                  <a:pt x="61" y="58"/>
                </a:lnTo>
                <a:lnTo>
                  <a:pt x="67" y="52"/>
                </a:lnTo>
                <a:lnTo>
                  <a:pt x="51" y="38"/>
                </a:lnTo>
                <a:lnTo>
                  <a:pt x="41" y="26"/>
                </a:lnTo>
                <a:lnTo>
                  <a:pt x="34" y="14"/>
                </a:lnTo>
                <a:lnTo>
                  <a:pt x="28" y="0"/>
                </a:lnTo>
                <a:lnTo>
                  <a:pt x="27" y="0"/>
                </a:lnTo>
                <a:lnTo>
                  <a:pt x="14" y="5"/>
                </a:lnTo>
                <a:lnTo>
                  <a:pt x="1" y="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9"/>
          <xdr:cNvSpPr>
            <a:spLocks/>
          </xdr:cNvSpPr>
        </xdr:nvSpPr>
        <xdr:spPr>
          <a:xfrm>
            <a:off x="839" y="1171"/>
            <a:ext cx="5" cy="5"/>
          </a:xfrm>
          <a:custGeom>
            <a:pathLst>
              <a:path h="79" w="84">
                <a:moveTo>
                  <a:pt x="43" y="79"/>
                </a:moveTo>
                <a:lnTo>
                  <a:pt x="43" y="78"/>
                </a:lnTo>
                <a:lnTo>
                  <a:pt x="44" y="78"/>
                </a:lnTo>
                <a:lnTo>
                  <a:pt x="46" y="78"/>
                </a:lnTo>
                <a:lnTo>
                  <a:pt x="50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2"/>
                </a:lnTo>
                <a:lnTo>
                  <a:pt x="64" y="6"/>
                </a:lnTo>
                <a:lnTo>
                  <a:pt x="58" y="3"/>
                </a:lnTo>
                <a:lnTo>
                  <a:pt x="49" y="0"/>
                </a:lnTo>
                <a:lnTo>
                  <a:pt x="42" y="0"/>
                </a:lnTo>
                <a:lnTo>
                  <a:pt x="26" y="3"/>
                </a:lnTo>
                <a:lnTo>
                  <a:pt x="18" y="6"/>
                </a:lnTo>
                <a:lnTo>
                  <a:pt x="13" y="12"/>
                </a:lnTo>
                <a:lnTo>
                  <a:pt x="7" y="17"/>
                </a:lnTo>
                <a:lnTo>
                  <a:pt x="3" y="24"/>
                </a:lnTo>
                <a:lnTo>
                  <a:pt x="0" y="31"/>
                </a:lnTo>
                <a:lnTo>
                  <a:pt x="0" y="40"/>
                </a:lnTo>
                <a:lnTo>
                  <a:pt x="0" y="47"/>
                </a:lnTo>
                <a:lnTo>
                  <a:pt x="3" y="55"/>
                </a:lnTo>
                <a:lnTo>
                  <a:pt x="7" y="61"/>
                </a:lnTo>
                <a:lnTo>
                  <a:pt x="13" y="68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3" y="79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0"/>
          <xdr:cNvSpPr>
            <a:spLocks/>
          </xdr:cNvSpPr>
        </xdr:nvSpPr>
        <xdr:spPr>
          <a:xfrm>
            <a:off x="829" y="1177"/>
            <a:ext cx="10" cy="8"/>
          </a:xfrm>
          <a:custGeom>
            <a:pathLst>
              <a:path h="133" w="161">
                <a:moveTo>
                  <a:pt x="0" y="133"/>
                </a:moveTo>
                <a:lnTo>
                  <a:pt x="17" y="132"/>
                </a:lnTo>
                <a:lnTo>
                  <a:pt x="36" y="130"/>
                </a:lnTo>
                <a:lnTo>
                  <a:pt x="56" y="125"/>
                </a:lnTo>
                <a:lnTo>
                  <a:pt x="76" y="119"/>
                </a:lnTo>
                <a:lnTo>
                  <a:pt x="93" y="109"/>
                </a:lnTo>
                <a:lnTo>
                  <a:pt x="109" y="99"/>
                </a:lnTo>
                <a:lnTo>
                  <a:pt x="115" y="93"/>
                </a:lnTo>
                <a:lnTo>
                  <a:pt x="116" y="91"/>
                </a:lnTo>
                <a:lnTo>
                  <a:pt x="118" y="90"/>
                </a:lnTo>
                <a:lnTo>
                  <a:pt x="123" y="88"/>
                </a:lnTo>
                <a:lnTo>
                  <a:pt x="137" y="76"/>
                </a:lnTo>
                <a:lnTo>
                  <a:pt x="147" y="62"/>
                </a:lnTo>
                <a:lnTo>
                  <a:pt x="154" y="51"/>
                </a:lnTo>
                <a:lnTo>
                  <a:pt x="154" y="48"/>
                </a:lnTo>
                <a:lnTo>
                  <a:pt x="155" y="42"/>
                </a:lnTo>
                <a:lnTo>
                  <a:pt x="157" y="32"/>
                </a:lnTo>
                <a:lnTo>
                  <a:pt x="161" y="20"/>
                </a:lnTo>
                <a:lnTo>
                  <a:pt x="157" y="18"/>
                </a:lnTo>
                <a:lnTo>
                  <a:pt x="155" y="17"/>
                </a:lnTo>
                <a:lnTo>
                  <a:pt x="154" y="17"/>
                </a:lnTo>
                <a:lnTo>
                  <a:pt x="145" y="12"/>
                </a:lnTo>
                <a:lnTo>
                  <a:pt x="131" y="0"/>
                </a:lnTo>
                <a:lnTo>
                  <a:pt x="0" y="133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1"/>
          <xdr:cNvSpPr>
            <a:spLocks/>
          </xdr:cNvSpPr>
        </xdr:nvSpPr>
        <xdr:spPr>
          <a:xfrm>
            <a:off x="827" y="998"/>
            <a:ext cx="55" cy="63"/>
          </a:xfrm>
          <a:custGeom>
            <a:pathLst>
              <a:path h="944" w="874">
                <a:moveTo>
                  <a:pt x="693" y="16"/>
                </a:moveTo>
                <a:lnTo>
                  <a:pt x="667" y="14"/>
                </a:lnTo>
                <a:lnTo>
                  <a:pt x="644" y="14"/>
                </a:lnTo>
                <a:lnTo>
                  <a:pt x="623" y="14"/>
                </a:lnTo>
                <a:lnTo>
                  <a:pt x="605" y="14"/>
                </a:lnTo>
                <a:lnTo>
                  <a:pt x="587" y="14"/>
                </a:lnTo>
                <a:lnTo>
                  <a:pt x="573" y="14"/>
                </a:lnTo>
                <a:lnTo>
                  <a:pt x="561" y="14"/>
                </a:lnTo>
                <a:lnTo>
                  <a:pt x="552" y="15"/>
                </a:lnTo>
                <a:lnTo>
                  <a:pt x="519" y="16"/>
                </a:lnTo>
                <a:lnTo>
                  <a:pt x="488" y="19"/>
                </a:lnTo>
                <a:lnTo>
                  <a:pt x="459" y="23"/>
                </a:lnTo>
                <a:lnTo>
                  <a:pt x="434" y="30"/>
                </a:lnTo>
                <a:lnTo>
                  <a:pt x="404" y="38"/>
                </a:lnTo>
                <a:lnTo>
                  <a:pt x="376" y="49"/>
                </a:lnTo>
                <a:lnTo>
                  <a:pt x="348" y="63"/>
                </a:lnTo>
                <a:lnTo>
                  <a:pt x="321" y="80"/>
                </a:lnTo>
                <a:lnTo>
                  <a:pt x="314" y="72"/>
                </a:lnTo>
                <a:lnTo>
                  <a:pt x="310" y="63"/>
                </a:lnTo>
                <a:lnTo>
                  <a:pt x="299" y="41"/>
                </a:lnTo>
                <a:lnTo>
                  <a:pt x="281" y="0"/>
                </a:lnTo>
                <a:lnTo>
                  <a:pt x="259" y="14"/>
                </a:lnTo>
                <a:lnTo>
                  <a:pt x="234" y="30"/>
                </a:lnTo>
                <a:lnTo>
                  <a:pt x="217" y="38"/>
                </a:lnTo>
                <a:lnTo>
                  <a:pt x="203" y="45"/>
                </a:lnTo>
                <a:lnTo>
                  <a:pt x="189" y="50"/>
                </a:lnTo>
                <a:lnTo>
                  <a:pt x="177" y="54"/>
                </a:lnTo>
                <a:lnTo>
                  <a:pt x="160" y="39"/>
                </a:lnTo>
                <a:lnTo>
                  <a:pt x="142" y="28"/>
                </a:lnTo>
                <a:lnTo>
                  <a:pt x="123" y="18"/>
                </a:lnTo>
                <a:lnTo>
                  <a:pt x="102" y="11"/>
                </a:lnTo>
                <a:lnTo>
                  <a:pt x="78" y="4"/>
                </a:lnTo>
                <a:lnTo>
                  <a:pt x="55" y="1"/>
                </a:lnTo>
                <a:lnTo>
                  <a:pt x="30" y="0"/>
                </a:lnTo>
                <a:lnTo>
                  <a:pt x="6" y="1"/>
                </a:lnTo>
                <a:lnTo>
                  <a:pt x="2" y="21"/>
                </a:lnTo>
                <a:lnTo>
                  <a:pt x="2" y="43"/>
                </a:lnTo>
                <a:lnTo>
                  <a:pt x="6" y="65"/>
                </a:lnTo>
                <a:lnTo>
                  <a:pt x="12" y="88"/>
                </a:lnTo>
                <a:lnTo>
                  <a:pt x="19" y="109"/>
                </a:lnTo>
                <a:lnTo>
                  <a:pt x="31" y="129"/>
                </a:lnTo>
                <a:lnTo>
                  <a:pt x="44" y="146"/>
                </a:lnTo>
                <a:lnTo>
                  <a:pt x="60" y="161"/>
                </a:lnTo>
                <a:lnTo>
                  <a:pt x="56" y="172"/>
                </a:lnTo>
                <a:lnTo>
                  <a:pt x="50" y="184"/>
                </a:lnTo>
                <a:lnTo>
                  <a:pt x="43" y="197"/>
                </a:lnTo>
                <a:lnTo>
                  <a:pt x="34" y="212"/>
                </a:lnTo>
                <a:lnTo>
                  <a:pt x="0" y="258"/>
                </a:lnTo>
                <a:lnTo>
                  <a:pt x="26" y="270"/>
                </a:lnTo>
                <a:lnTo>
                  <a:pt x="36" y="276"/>
                </a:lnTo>
                <a:lnTo>
                  <a:pt x="39" y="277"/>
                </a:lnTo>
                <a:lnTo>
                  <a:pt x="42" y="279"/>
                </a:lnTo>
                <a:lnTo>
                  <a:pt x="48" y="283"/>
                </a:lnTo>
                <a:lnTo>
                  <a:pt x="52" y="285"/>
                </a:lnTo>
                <a:lnTo>
                  <a:pt x="55" y="286"/>
                </a:lnTo>
                <a:lnTo>
                  <a:pt x="58" y="288"/>
                </a:lnTo>
                <a:lnTo>
                  <a:pt x="67" y="294"/>
                </a:lnTo>
                <a:lnTo>
                  <a:pt x="82" y="306"/>
                </a:lnTo>
                <a:lnTo>
                  <a:pt x="72" y="319"/>
                </a:lnTo>
                <a:lnTo>
                  <a:pt x="63" y="332"/>
                </a:lnTo>
                <a:lnTo>
                  <a:pt x="55" y="344"/>
                </a:lnTo>
                <a:lnTo>
                  <a:pt x="48" y="356"/>
                </a:lnTo>
                <a:lnTo>
                  <a:pt x="36" y="377"/>
                </a:lnTo>
                <a:lnTo>
                  <a:pt x="31" y="387"/>
                </a:lnTo>
                <a:lnTo>
                  <a:pt x="28" y="397"/>
                </a:lnTo>
                <a:lnTo>
                  <a:pt x="19" y="418"/>
                </a:lnTo>
                <a:lnTo>
                  <a:pt x="14" y="442"/>
                </a:lnTo>
                <a:lnTo>
                  <a:pt x="9" y="469"/>
                </a:lnTo>
                <a:lnTo>
                  <a:pt x="6" y="499"/>
                </a:lnTo>
                <a:lnTo>
                  <a:pt x="13" y="944"/>
                </a:lnTo>
                <a:lnTo>
                  <a:pt x="19" y="944"/>
                </a:lnTo>
                <a:lnTo>
                  <a:pt x="39" y="880"/>
                </a:lnTo>
                <a:lnTo>
                  <a:pt x="59" y="822"/>
                </a:lnTo>
                <a:lnTo>
                  <a:pt x="80" y="767"/>
                </a:lnTo>
                <a:lnTo>
                  <a:pt x="102" y="717"/>
                </a:lnTo>
                <a:lnTo>
                  <a:pt x="124" y="669"/>
                </a:lnTo>
                <a:lnTo>
                  <a:pt x="147" y="627"/>
                </a:lnTo>
                <a:lnTo>
                  <a:pt x="171" y="588"/>
                </a:lnTo>
                <a:lnTo>
                  <a:pt x="195" y="554"/>
                </a:lnTo>
                <a:lnTo>
                  <a:pt x="234" y="497"/>
                </a:lnTo>
                <a:lnTo>
                  <a:pt x="252" y="468"/>
                </a:lnTo>
                <a:lnTo>
                  <a:pt x="258" y="454"/>
                </a:lnTo>
                <a:lnTo>
                  <a:pt x="264" y="443"/>
                </a:lnTo>
                <a:lnTo>
                  <a:pt x="267" y="431"/>
                </a:lnTo>
                <a:lnTo>
                  <a:pt x="272" y="420"/>
                </a:lnTo>
                <a:lnTo>
                  <a:pt x="275" y="408"/>
                </a:lnTo>
                <a:lnTo>
                  <a:pt x="276" y="402"/>
                </a:lnTo>
                <a:lnTo>
                  <a:pt x="278" y="397"/>
                </a:lnTo>
                <a:lnTo>
                  <a:pt x="278" y="390"/>
                </a:lnTo>
                <a:lnTo>
                  <a:pt x="279" y="384"/>
                </a:lnTo>
                <a:lnTo>
                  <a:pt x="281" y="372"/>
                </a:lnTo>
                <a:lnTo>
                  <a:pt x="282" y="348"/>
                </a:lnTo>
                <a:lnTo>
                  <a:pt x="291" y="346"/>
                </a:lnTo>
                <a:lnTo>
                  <a:pt x="302" y="346"/>
                </a:lnTo>
                <a:lnTo>
                  <a:pt x="328" y="347"/>
                </a:lnTo>
                <a:lnTo>
                  <a:pt x="378" y="352"/>
                </a:lnTo>
                <a:lnTo>
                  <a:pt x="376" y="335"/>
                </a:lnTo>
                <a:lnTo>
                  <a:pt x="374" y="323"/>
                </a:lnTo>
                <a:lnTo>
                  <a:pt x="373" y="315"/>
                </a:lnTo>
                <a:lnTo>
                  <a:pt x="373" y="312"/>
                </a:lnTo>
                <a:lnTo>
                  <a:pt x="373" y="301"/>
                </a:lnTo>
                <a:lnTo>
                  <a:pt x="374" y="288"/>
                </a:lnTo>
                <a:lnTo>
                  <a:pt x="376" y="273"/>
                </a:lnTo>
                <a:lnTo>
                  <a:pt x="379" y="257"/>
                </a:lnTo>
                <a:lnTo>
                  <a:pt x="402" y="255"/>
                </a:lnTo>
                <a:lnTo>
                  <a:pt x="412" y="253"/>
                </a:lnTo>
                <a:lnTo>
                  <a:pt x="414" y="252"/>
                </a:lnTo>
                <a:lnTo>
                  <a:pt x="418" y="252"/>
                </a:lnTo>
                <a:lnTo>
                  <a:pt x="424" y="252"/>
                </a:lnTo>
                <a:lnTo>
                  <a:pt x="428" y="250"/>
                </a:lnTo>
                <a:lnTo>
                  <a:pt x="430" y="249"/>
                </a:lnTo>
                <a:lnTo>
                  <a:pt x="434" y="249"/>
                </a:lnTo>
                <a:lnTo>
                  <a:pt x="444" y="247"/>
                </a:lnTo>
                <a:lnTo>
                  <a:pt x="464" y="241"/>
                </a:lnTo>
                <a:lnTo>
                  <a:pt x="479" y="234"/>
                </a:lnTo>
                <a:lnTo>
                  <a:pt x="495" y="225"/>
                </a:lnTo>
                <a:lnTo>
                  <a:pt x="512" y="215"/>
                </a:lnTo>
                <a:lnTo>
                  <a:pt x="530" y="204"/>
                </a:lnTo>
                <a:lnTo>
                  <a:pt x="597" y="155"/>
                </a:lnTo>
                <a:lnTo>
                  <a:pt x="642" y="126"/>
                </a:lnTo>
                <a:lnTo>
                  <a:pt x="689" y="102"/>
                </a:lnTo>
                <a:lnTo>
                  <a:pt x="715" y="89"/>
                </a:lnTo>
                <a:lnTo>
                  <a:pt x="738" y="78"/>
                </a:lnTo>
                <a:lnTo>
                  <a:pt x="757" y="69"/>
                </a:lnTo>
                <a:lnTo>
                  <a:pt x="774" y="62"/>
                </a:lnTo>
                <a:lnTo>
                  <a:pt x="794" y="53"/>
                </a:lnTo>
                <a:lnTo>
                  <a:pt x="805" y="48"/>
                </a:lnTo>
                <a:lnTo>
                  <a:pt x="818" y="44"/>
                </a:lnTo>
                <a:lnTo>
                  <a:pt x="844" y="34"/>
                </a:lnTo>
                <a:lnTo>
                  <a:pt x="874" y="24"/>
                </a:lnTo>
                <a:lnTo>
                  <a:pt x="874" y="17"/>
                </a:lnTo>
                <a:lnTo>
                  <a:pt x="834" y="17"/>
                </a:lnTo>
                <a:lnTo>
                  <a:pt x="790" y="17"/>
                </a:lnTo>
                <a:lnTo>
                  <a:pt x="767" y="16"/>
                </a:lnTo>
                <a:lnTo>
                  <a:pt x="743" y="16"/>
                </a:lnTo>
                <a:lnTo>
                  <a:pt x="693" y="1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2"/>
          <xdr:cNvSpPr>
            <a:spLocks/>
          </xdr:cNvSpPr>
        </xdr:nvSpPr>
        <xdr:spPr>
          <a:xfrm>
            <a:off x="830" y="1012"/>
            <a:ext cx="7" cy="5"/>
          </a:xfrm>
          <a:custGeom>
            <a:pathLst>
              <a:path h="72" w="121">
                <a:moveTo>
                  <a:pt x="0" y="37"/>
                </a:moveTo>
                <a:lnTo>
                  <a:pt x="19" y="43"/>
                </a:lnTo>
                <a:lnTo>
                  <a:pt x="29" y="48"/>
                </a:lnTo>
                <a:lnTo>
                  <a:pt x="42" y="55"/>
                </a:lnTo>
                <a:lnTo>
                  <a:pt x="46" y="57"/>
                </a:lnTo>
                <a:lnTo>
                  <a:pt x="50" y="60"/>
                </a:lnTo>
                <a:lnTo>
                  <a:pt x="54" y="62"/>
                </a:lnTo>
                <a:lnTo>
                  <a:pt x="58" y="65"/>
                </a:lnTo>
                <a:lnTo>
                  <a:pt x="60" y="66"/>
                </a:lnTo>
                <a:lnTo>
                  <a:pt x="63" y="68"/>
                </a:lnTo>
                <a:lnTo>
                  <a:pt x="66" y="72"/>
                </a:lnTo>
                <a:lnTo>
                  <a:pt x="71" y="69"/>
                </a:lnTo>
                <a:lnTo>
                  <a:pt x="71" y="65"/>
                </a:lnTo>
                <a:lnTo>
                  <a:pt x="74" y="61"/>
                </a:lnTo>
                <a:lnTo>
                  <a:pt x="77" y="56"/>
                </a:lnTo>
                <a:lnTo>
                  <a:pt x="83" y="51"/>
                </a:lnTo>
                <a:lnTo>
                  <a:pt x="91" y="42"/>
                </a:lnTo>
                <a:lnTo>
                  <a:pt x="100" y="35"/>
                </a:lnTo>
                <a:lnTo>
                  <a:pt x="121" y="22"/>
                </a:lnTo>
                <a:lnTo>
                  <a:pt x="120" y="20"/>
                </a:lnTo>
                <a:lnTo>
                  <a:pt x="114" y="0"/>
                </a:lnTo>
                <a:lnTo>
                  <a:pt x="113" y="1"/>
                </a:lnTo>
                <a:lnTo>
                  <a:pt x="90" y="7"/>
                </a:lnTo>
                <a:lnTo>
                  <a:pt x="70" y="13"/>
                </a:lnTo>
                <a:lnTo>
                  <a:pt x="52" y="18"/>
                </a:lnTo>
                <a:lnTo>
                  <a:pt x="37" y="24"/>
                </a:lnTo>
                <a:lnTo>
                  <a:pt x="23" y="27"/>
                </a:lnTo>
                <a:lnTo>
                  <a:pt x="13" y="31"/>
                </a:lnTo>
                <a:lnTo>
                  <a:pt x="6" y="34"/>
                </a:lnTo>
                <a:lnTo>
                  <a:pt x="0" y="37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3"/>
          <xdr:cNvSpPr>
            <a:spLocks/>
          </xdr:cNvSpPr>
        </xdr:nvSpPr>
        <xdr:spPr>
          <a:xfrm>
            <a:off x="829" y="1016"/>
            <a:ext cx="14" cy="43"/>
          </a:xfrm>
          <a:custGeom>
            <a:pathLst>
              <a:path h="641" w="228">
                <a:moveTo>
                  <a:pt x="161" y="248"/>
                </a:moveTo>
                <a:lnTo>
                  <a:pt x="169" y="235"/>
                </a:lnTo>
                <a:lnTo>
                  <a:pt x="176" y="225"/>
                </a:lnTo>
                <a:lnTo>
                  <a:pt x="182" y="215"/>
                </a:lnTo>
                <a:lnTo>
                  <a:pt x="188" y="208"/>
                </a:lnTo>
                <a:lnTo>
                  <a:pt x="200" y="185"/>
                </a:lnTo>
                <a:lnTo>
                  <a:pt x="210" y="165"/>
                </a:lnTo>
                <a:lnTo>
                  <a:pt x="218" y="146"/>
                </a:lnTo>
                <a:lnTo>
                  <a:pt x="224" y="129"/>
                </a:lnTo>
                <a:lnTo>
                  <a:pt x="227" y="107"/>
                </a:lnTo>
                <a:lnTo>
                  <a:pt x="228" y="87"/>
                </a:lnTo>
                <a:lnTo>
                  <a:pt x="226" y="65"/>
                </a:lnTo>
                <a:lnTo>
                  <a:pt x="222" y="45"/>
                </a:lnTo>
                <a:lnTo>
                  <a:pt x="219" y="32"/>
                </a:lnTo>
                <a:lnTo>
                  <a:pt x="215" y="21"/>
                </a:lnTo>
                <a:lnTo>
                  <a:pt x="209" y="11"/>
                </a:lnTo>
                <a:lnTo>
                  <a:pt x="203" y="3"/>
                </a:lnTo>
                <a:lnTo>
                  <a:pt x="196" y="3"/>
                </a:lnTo>
                <a:lnTo>
                  <a:pt x="191" y="3"/>
                </a:lnTo>
                <a:lnTo>
                  <a:pt x="184" y="1"/>
                </a:lnTo>
                <a:lnTo>
                  <a:pt x="179" y="0"/>
                </a:lnTo>
                <a:lnTo>
                  <a:pt x="176" y="0"/>
                </a:lnTo>
                <a:lnTo>
                  <a:pt x="157" y="43"/>
                </a:lnTo>
                <a:lnTo>
                  <a:pt x="141" y="86"/>
                </a:lnTo>
                <a:lnTo>
                  <a:pt x="125" y="125"/>
                </a:lnTo>
                <a:lnTo>
                  <a:pt x="111" y="164"/>
                </a:lnTo>
                <a:lnTo>
                  <a:pt x="97" y="200"/>
                </a:lnTo>
                <a:lnTo>
                  <a:pt x="87" y="235"/>
                </a:lnTo>
                <a:lnTo>
                  <a:pt x="76" y="267"/>
                </a:lnTo>
                <a:lnTo>
                  <a:pt x="68" y="298"/>
                </a:lnTo>
                <a:lnTo>
                  <a:pt x="54" y="341"/>
                </a:lnTo>
                <a:lnTo>
                  <a:pt x="42" y="385"/>
                </a:lnTo>
                <a:lnTo>
                  <a:pt x="23" y="471"/>
                </a:lnTo>
                <a:lnTo>
                  <a:pt x="14" y="513"/>
                </a:lnTo>
                <a:lnTo>
                  <a:pt x="8" y="556"/>
                </a:lnTo>
                <a:lnTo>
                  <a:pt x="3" y="598"/>
                </a:lnTo>
                <a:lnTo>
                  <a:pt x="0" y="641"/>
                </a:lnTo>
                <a:lnTo>
                  <a:pt x="2" y="629"/>
                </a:lnTo>
                <a:lnTo>
                  <a:pt x="3" y="623"/>
                </a:lnTo>
                <a:lnTo>
                  <a:pt x="5" y="618"/>
                </a:lnTo>
                <a:lnTo>
                  <a:pt x="11" y="594"/>
                </a:lnTo>
                <a:lnTo>
                  <a:pt x="13" y="579"/>
                </a:lnTo>
                <a:lnTo>
                  <a:pt x="15" y="568"/>
                </a:lnTo>
                <a:lnTo>
                  <a:pt x="18" y="558"/>
                </a:lnTo>
                <a:lnTo>
                  <a:pt x="21" y="551"/>
                </a:lnTo>
                <a:lnTo>
                  <a:pt x="24" y="535"/>
                </a:lnTo>
                <a:lnTo>
                  <a:pt x="29" y="518"/>
                </a:lnTo>
                <a:lnTo>
                  <a:pt x="36" y="499"/>
                </a:lnTo>
                <a:lnTo>
                  <a:pt x="43" y="480"/>
                </a:lnTo>
                <a:lnTo>
                  <a:pt x="51" y="458"/>
                </a:lnTo>
                <a:lnTo>
                  <a:pt x="59" y="435"/>
                </a:lnTo>
                <a:lnTo>
                  <a:pt x="69" y="410"/>
                </a:lnTo>
                <a:lnTo>
                  <a:pt x="80" y="384"/>
                </a:lnTo>
                <a:lnTo>
                  <a:pt x="90" y="361"/>
                </a:lnTo>
                <a:lnTo>
                  <a:pt x="102" y="338"/>
                </a:lnTo>
                <a:lnTo>
                  <a:pt x="116" y="314"/>
                </a:lnTo>
                <a:lnTo>
                  <a:pt x="133" y="289"/>
                </a:lnTo>
                <a:lnTo>
                  <a:pt x="161" y="248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4"/>
          <xdr:cNvSpPr>
            <a:spLocks/>
          </xdr:cNvSpPr>
        </xdr:nvSpPr>
        <xdr:spPr>
          <a:xfrm>
            <a:off x="844" y="1014"/>
            <a:ext cx="5" cy="6"/>
          </a:xfrm>
          <a:custGeom>
            <a:pathLst>
              <a:path h="85" w="86">
                <a:moveTo>
                  <a:pt x="84" y="85"/>
                </a:moveTo>
                <a:lnTo>
                  <a:pt x="81" y="77"/>
                </a:lnTo>
                <a:lnTo>
                  <a:pt x="80" y="70"/>
                </a:lnTo>
                <a:lnTo>
                  <a:pt x="79" y="55"/>
                </a:lnTo>
                <a:lnTo>
                  <a:pt x="80" y="37"/>
                </a:lnTo>
                <a:lnTo>
                  <a:pt x="86" y="18"/>
                </a:lnTo>
                <a:lnTo>
                  <a:pt x="71" y="16"/>
                </a:lnTo>
                <a:lnTo>
                  <a:pt x="62" y="14"/>
                </a:lnTo>
                <a:lnTo>
                  <a:pt x="58" y="13"/>
                </a:lnTo>
                <a:lnTo>
                  <a:pt x="55" y="13"/>
                </a:lnTo>
                <a:lnTo>
                  <a:pt x="49" y="11"/>
                </a:lnTo>
                <a:lnTo>
                  <a:pt x="45" y="10"/>
                </a:lnTo>
                <a:lnTo>
                  <a:pt x="37" y="7"/>
                </a:lnTo>
                <a:lnTo>
                  <a:pt x="27" y="3"/>
                </a:lnTo>
                <a:lnTo>
                  <a:pt x="18" y="0"/>
                </a:lnTo>
                <a:lnTo>
                  <a:pt x="17" y="1"/>
                </a:lnTo>
                <a:lnTo>
                  <a:pt x="12" y="7"/>
                </a:lnTo>
                <a:lnTo>
                  <a:pt x="8" y="13"/>
                </a:lnTo>
                <a:lnTo>
                  <a:pt x="0" y="19"/>
                </a:lnTo>
                <a:lnTo>
                  <a:pt x="84" y="85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5"/>
          <xdr:cNvSpPr>
            <a:spLocks/>
          </xdr:cNvSpPr>
        </xdr:nvSpPr>
        <xdr:spPr>
          <a:xfrm>
            <a:off x="845" y="1000"/>
            <a:ext cx="34" cy="14"/>
          </a:xfrm>
          <a:custGeom>
            <a:pathLst>
              <a:path h="201" w="543">
                <a:moveTo>
                  <a:pt x="435" y="31"/>
                </a:moveTo>
                <a:lnTo>
                  <a:pt x="543" y="0"/>
                </a:lnTo>
                <a:lnTo>
                  <a:pt x="467" y="11"/>
                </a:lnTo>
                <a:lnTo>
                  <a:pt x="392" y="26"/>
                </a:lnTo>
                <a:lnTo>
                  <a:pt x="352" y="34"/>
                </a:lnTo>
                <a:lnTo>
                  <a:pt x="314" y="44"/>
                </a:lnTo>
                <a:lnTo>
                  <a:pt x="275" y="54"/>
                </a:lnTo>
                <a:lnTo>
                  <a:pt x="236" y="66"/>
                </a:lnTo>
                <a:lnTo>
                  <a:pt x="198" y="76"/>
                </a:lnTo>
                <a:lnTo>
                  <a:pt x="163" y="88"/>
                </a:lnTo>
                <a:lnTo>
                  <a:pt x="130" y="99"/>
                </a:lnTo>
                <a:lnTo>
                  <a:pt x="100" y="111"/>
                </a:lnTo>
                <a:lnTo>
                  <a:pt x="71" y="121"/>
                </a:lnTo>
                <a:lnTo>
                  <a:pt x="46" y="133"/>
                </a:lnTo>
                <a:lnTo>
                  <a:pt x="21" y="145"/>
                </a:lnTo>
                <a:lnTo>
                  <a:pt x="1" y="157"/>
                </a:lnTo>
                <a:lnTo>
                  <a:pt x="0" y="157"/>
                </a:lnTo>
                <a:lnTo>
                  <a:pt x="0" y="160"/>
                </a:lnTo>
                <a:lnTo>
                  <a:pt x="1" y="164"/>
                </a:lnTo>
                <a:lnTo>
                  <a:pt x="1" y="167"/>
                </a:lnTo>
                <a:lnTo>
                  <a:pt x="2" y="171"/>
                </a:lnTo>
                <a:lnTo>
                  <a:pt x="2" y="176"/>
                </a:lnTo>
                <a:lnTo>
                  <a:pt x="2" y="178"/>
                </a:lnTo>
                <a:lnTo>
                  <a:pt x="2" y="179"/>
                </a:lnTo>
                <a:lnTo>
                  <a:pt x="3" y="181"/>
                </a:lnTo>
                <a:lnTo>
                  <a:pt x="18" y="188"/>
                </a:lnTo>
                <a:lnTo>
                  <a:pt x="36" y="194"/>
                </a:lnTo>
                <a:lnTo>
                  <a:pt x="54" y="198"/>
                </a:lnTo>
                <a:lnTo>
                  <a:pt x="77" y="201"/>
                </a:lnTo>
                <a:lnTo>
                  <a:pt x="98" y="200"/>
                </a:lnTo>
                <a:lnTo>
                  <a:pt x="119" y="198"/>
                </a:lnTo>
                <a:lnTo>
                  <a:pt x="140" y="192"/>
                </a:lnTo>
                <a:lnTo>
                  <a:pt x="151" y="188"/>
                </a:lnTo>
                <a:lnTo>
                  <a:pt x="156" y="186"/>
                </a:lnTo>
                <a:lnTo>
                  <a:pt x="163" y="185"/>
                </a:lnTo>
                <a:lnTo>
                  <a:pt x="179" y="177"/>
                </a:lnTo>
                <a:lnTo>
                  <a:pt x="197" y="167"/>
                </a:lnTo>
                <a:lnTo>
                  <a:pt x="217" y="154"/>
                </a:lnTo>
                <a:lnTo>
                  <a:pt x="228" y="147"/>
                </a:lnTo>
                <a:lnTo>
                  <a:pt x="240" y="140"/>
                </a:lnTo>
                <a:lnTo>
                  <a:pt x="255" y="128"/>
                </a:lnTo>
                <a:lnTo>
                  <a:pt x="270" y="118"/>
                </a:lnTo>
                <a:lnTo>
                  <a:pt x="283" y="109"/>
                </a:lnTo>
                <a:lnTo>
                  <a:pt x="295" y="102"/>
                </a:lnTo>
                <a:lnTo>
                  <a:pt x="304" y="95"/>
                </a:lnTo>
                <a:lnTo>
                  <a:pt x="313" y="90"/>
                </a:lnTo>
                <a:lnTo>
                  <a:pt x="319" y="85"/>
                </a:lnTo>
                <a:lnTo>
                  <a:pt x="326" y="83"/>
                </a:lnTo>
                <a:lnTo>
                  <a:pt x="352" y="66"/>
                </a:lnTo>
                <a:lnTo>
                  <a:pt x="380" y="53"/>
                </a:lnTo>
                <a:lnTo>
                  <a:pt x="408" y="40"/>
                </a:lnTo>
                <a:lnTo>
                  <a:pt x="435" y="3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6"/>
          <xdr:cNvSpPr>
            <a:spLocks/>
          </xdr:cNvSpPr>
        </xdr:nvSpPr>
        <xdr:spPr>
          <a:xfrm>
            <a:off x="842" y="1001"/>
            <a:ext cx="4" cy="7"/>
          </a:xfrm>
          <a:custGeom>
            <a:pathLst>
              <a:path h="114" w="67">
                <a:moveTo>
                  <a:pt x="67" y="62"/>
                </a:moveTo>
                <a:lnTo>
                  <a:pt x="61" y="55"/>
                </a:lnTo>
                <a:lnTo>
                  <a:pt x="57" y="47"/>
                </a:lnTo>
                <a:lnTo>
                  <a:pt x="52" y="38"/>
                </a:lnTo>
                <a:lnTo>
                  <a:pt x="49" y="28"/>
                </a:lnTo>
                <a:lnTo>
                  <a:pt x="41" y="0"/>
                </a:lnTo>
                <a:lnTo>
                  <a:pt x="0" y="106"/>
                </a:lnTo>
                <a:lnTo>
                  <a:pt x="1" y="106"/>
                </a:lnTo>
                <a:lnTo>
                  <a:pt x="14" y="108"/>
                </a:lnTo>
                <a:lnTo>
                  <a:pt x="27" y="113"/>
                </a:lnTo>
                <a:lnTo>
                  <a:pt x="28" y="114"/>
                </a:lnTo>
                <a:lnTo>
                  <a:pt x="34" y="98"/>
                </a:lnTo>
                <a:lnTo>
                  <a:pt x="41" y="88"/>
                </a:lnTo>
                <a:lnTo>
                  <a:pt x="45" y="81"/>
                </a:lnTo>
                <a:lnTo>
                  <a:pt x="51" y="75"/>
                </a:lnTo>
                <a:lnTo>
                  <a:pt x="58" y="68"/>
                </a:lnTo>
                <a:lnTo>
                  <a:pt x="67" y="62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7"/>
          <xdr:cNvSpPr>
            <a:spLocks/>
          </xdr:cNvSpPr>
        </xdr:nvSpPr>
        <xdr:spPr>
          <a:xfrm>
            <a:off x="839" y="1009"/>
            <a:ext cx="5" cy="6"/>
          </a:xfrm>
          <a:custGeom>
            <a:pathLst>
              <a:path h="79" w="84">
                <a:moveTo>
                  <a:pt x="71" y="11"/>
                </a:moveTo>
                <a:lnTo>
                  <a:pt x="64" y="5"/>
                </a:lnTo>
                <a:lnTo>
                  <a:pt x="58" y="2"/>
                </a:lnTo>
                <a:lnTo>
                  <a:pt x="50" y="0"/>
                </a:lnTo>
                <a:lnTo>
                  <a:pt x="43" y="0"/>
                </a:lnTo>
                <a:lnTo>
                  <a:pt x="33" y="0"/>
                </a:lnTo>
                <a:lnTo>
                  <a:pt x="26" y="2"/>
                </a:lnTo>
                <a:lnTo>
                  <a:pt x="18" y="5"/>
                </a:lnTo>
                <a:lnTo>
                  <a:pt x="13" y="11"/>
                </a:lnTo>
                <a:lnTo>
                  <a:pt x="3" y="24"/>
                </a:lnTo>
                <a:lnTo>
                  <a:pt x="0" y="39"/>
                </a:lnTo>
                <a:lnTo>
                  <a:pt x="0" y="46"/>
                </a:lnTo>
                <a:lnTo>
                  <a:pt x="3" y="54"/>
                </a:lnTo>
                <a:lnTo>
                  <a:pt x="7" y="60"/>
                </a:lnTo>
                <a:lnTo>
                  <a:pt x="13" y="67"/>
                </a:lnTo>
                <a:lnTo>
                  <a:pt x="18" y="72"/>
                </a:lnTo>
                <a:lnTo>
                  <a:pt x="26" y="76"/>
                </a:lnTo>
                <a:lnTo>
                  <a:pt x="33" y="78"/>
                </a:lnTo>
                <a:lnTo>
                  <a:pt x="42" y="79"/>
                </a:lnTo>
                <a:lnTo>
                  <a:pt x="42" y="78"/>
                </a:lnTo>
                <a:lnTo>
                  <a:pt x="43" y="78"/>
                </a:lnTo>
                <a:lnTo>
                  <a:pt x="45" y="78"/>
                </a:lnTo>
                <a:lnTo>
                  <a:pt x="49" y="78"/>
                </a:lnTo>
                <a:lnTo>
                  <a:pt x="58" y="76"/>
                </a:lnTo>
                <a:lnTo>
                  <a:pt x="64" y="72"/>
                </a:lnTo>
                <a:lnTo>
                  <a:pt x="65" y="70"/>
                </a:lnTo>
                <a:lnTo>
                  <a:pt x="67" y="69"/>
                </a:lnTo>
                <a:lnTo>
                  <a:pt x="71" y="67"/>
                </a:lnTo>
                <a:lnTo>
                  <a:pt x="74" y="63"/>
                </a:lnTo>
                <a:lnTo>
                  <a:pt x="75" y="61"/>
                </a:lnTo>
                <a:lnTo>
                  <a:pt x="77" y="60"/>
                </a:lnTo>
                <a:lnTo>
                  <a:pt x="81" y="54"/>
                </a:lnTo>
                <a:lnTo>
                  <a:pt x="83" y="46"/>
                </a:lnTo>
                <a:lnTo>
                  <a:pt x="83" y="42"/>
                </a:lnTo>
                <a:lnTo>
                  <a:pt x="83" y="40"/>
                </a:lnTo>
                <a:lnTo>
                  <a:pt x="83" y="39"/>
                </a:lnTo>
                <a:lnTo>
                  <a:pt x="84" y="39"/>
                </a:lnTo>
                <a:lnTo>
                  <a:pt x="83" y="31"/>
                </a:lnTo>
                <a:lnTo>
                  <a:pt x="81" y="24"/>
                </a:lnTo>
                <a:lnTo>
                  <a:pt x="77" y="17"/>
                </a:lnTo>
                <a:lnTo>
                  <a:pt x="71" y="1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8"/>
          <xdr:cNvSpPr>
            <a:spLocks/>
          </xdr:cNvSpPr>
        </xdr:nvSpPr>
        <xdr:spPr>
          <a:xfrm>
            <a:off x="829" y="1000"/>
            <a:ext cx="10" cy="9"/>
          </a:xfrm>
          <a:custGeom>
            <a:pathLst>
              <a:path h="134" w="161">
                <a:moveTo>
                  <a:pt x="145" y="121"/>
                </a:moveTo>
                <a:lnTo>
                  <a:pt x="154" y="116"/>
                </a:lnTo>
                <a:lnTo>
                  <a:pt x="161" y="113"/>
                </a:lnTo>
                <a:lnTo>
                  <a:pt x="157" y="99"/>
                </a:lnTo>
                <a:lnTo>
                  <a:pt x="155" y="90"/>
                </a:lnTo>
                <a:lnTo>
                  <a:pt x="154" y="84"/>
                </a:lnTo>
                <a:lnTo>
                  <a:pt x="154" y="83"/>
                </a:lnTo>
                <a:lnTo>
                  <a:pt x="147" y="71"/>
                </a:lnTo>
                <a:lnTo>
                  <a:pt x="144" y="67"/>
                </a:lnTo>
                <a:lnTo>
                  <a:pt x="142" y="64"/>
                </a:lnTo>
                <a:lnTo>
                  <a:pt x="137" y="58"/>
                </a:lnTo>
                <a:lnTo>
                  <a:pt x="123" y="44"/>
                </a:lnTo>
                <a:lnTo>
                  <a:pt x="109" y="33"/>
                </a:lnTo>
                <a:lnTo>
                  <a:pt x="93" y="23"/>
                </a:lnTo>
                <a:lnTo>
                  <a:pt x="76" y="15"/>
                </a:lnTo>
                <a:lnTo>
                  <a:pt x="56" y="7"/>
                </a:lnTo>
                <a:lnTo>
                  <a:pt x="36" y="2"/>
                </a:lnTo>
                <a:lnTo>
                  <a:pt x="17" y="0"/>
                </a:lnTo>
                <a:lnTo>
                  <a:pt x="0" y="1"/>
                </a:lnTo>
                <a:lnTo>
                  <a:pt x="131" y="134"/>
                </a:lnTo>
                <a:lnTo>
                  <a:pt x="145" y="121"/>
                </a:lnTo>
                <a:close/>
              </a:path>
            </a:pathLst>
          </a:custGeom>
          <a:solidFill>
            <a:srgbClr val="00008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25</xdr:row>
      <xdr:rowOff>409575</xdr:rowOff>
    </xdr:from>
    <xdr:to>
      <xdr:col>2</xdr:col>
      <xdr:colOff>9525</xdr:colOff>
      <xdr:row>25</xdr:row>
      <xdr:rowOff>723900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495300" y="5429250"/>
          <a:ext cx="2219325" cy="314325"/>
        </a:xfrm>
        <a:prstGeom prst="rect">
          <a:avLst/>
        </a:prstGeom>
        <a:solidFill>
          <a:srgbClr val="00008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Generalitat de Catalunya
</a:t>
          </a:r>
          <a:r>
            <a:rPr lang="en-US" cap="none" sz="8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Departament d'Empresa i Ocupació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BINET_TECNIC\ESTUDIS\AREA%20ECON&#210;MICA\EPA\EPA%20IDESCAT-DTI\Nova%20EPA\Nova%20EPA%20seriesdtreballorden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1-01"/>
      <sheetName val="t1-02"/>
      <sheetName val="t1-03"/>
      <sheetName val="t2-01"/>
      <sheetName val="t2-02"/>
      <sheetName val="t2-03"/>
      <sheetName val="t3-01"/>
      <sheetName val="t3-02"/>
      <sheetName val="t3-03"/>
      <sheetName val="t3-04"/>
      <sheetName val="t4-01"/>
      <sheetName val="t4-02"/>
      <sheetName val="t5-01"/>
      <sheetName val="t5-02"/>
      <sheetName val="t5-03"/>
      <sheetName val="t5-04"/>
      <sheetName val="t6-01"/>
      <sheetName val="t6-02"/>
      <sheetName val="t6-03"/>
      <sheetName val="t7-01"/>
      <sheetName val="t7-02"/>
      <sheetName val="t7-03"/>
      <sheetName val="t7-04"/>
      <sheetName val="t7-05"/>
      <sheetName val="t7-06"/>
      <sheetName val="t7-07"/>
      <sheetName val="t1-1-01"/>
      <sheetName val="t1-1-02"/>
      <sheetName val="t1-1-03"/>
      <sheetName val="t1-1-04"/>
      <sheetName val="t1-1-05"/>
      <sheetName val="t1-1-06"/>
      <sheetName val="t1-1-07"/>
      <sheetName val="t1-1-08"/>
      <sheetName val="t8-1-01"/>
      <sheetName val="t8-1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AE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57421875" style="1" customWidth="1"/>
    <col min="2" max="4" width="7.7109375" style="1" customWidth="1"/>
    <col min="5" max="5" width="9.28125" style="1" customWidth="1"/>
    <col min="6" max="7" width="6.8515625" style="1" customWidth="1"/>
    <col min="8" max="8" width="7.57421875" style="1" customWidth="1"/>
    <col min="9" max="9" width="7.28125" style="1" customWidth="1"/>
    <col min="10" max="10" width="6.421875" style="1" customWidth="1"/>
    <col min="11" max="12" width="2.8515625" style="1" customWidth="1"/>
    <col min="13" max="13" width="3.28125" style="1" customWidth="1"/>
    <col min="14" max="14" width="4.140625" style="1" customWidth="1"/>
    <col min="15" max="15" width="5.00390625" style="1" customWidth="1"/>
    <col min="16" max="16" width="43.421875" style="1" customWidth="1"/>
    <col min="17" max="17" width="18.140625" style="1" bestFit="1" customWidth="1"/>
    <col min="18" max="18" width="13.8515625" style="1" customWidth="1"/>
    <col min="19" max="19" width="13.140625" style="1" customWidth="1"/>
    <col min="20" max="20" width="11.7109375" style="1" customWidth="1"/>
    <col min="21" max="21" width="14.00390625" style="1" customWidth="1"/>
    <col min="22" max="23" width="11.7109375" style="1" customWidth="1"/>
    <col min="24" max="24" width="5.00390625" style="1" customWidth="1"/>
    <col min="25" max="25" width="43.421875" style="1" customWidth="1"/>
    <col min="26" max="28" width="8.7109375" style="1" customWidth="1"/>
    <col min="29" max="31" width="8.57421875" style="1" customWidth="1"/>
    <col min="32" max="16384" width="11.421875" style="1" customWidth="1"/>
  </cols>
  <sheetData>
    <row r="1" ht="12.75"/>
    <row r="2" ht="12.75"/>
    <row r="3" ht="12.75"/>
    <row r="4" ht="12.75"/>
    <row r="5" ht="18">
      <c r="A5" s="14" t="str">
        <f>"Resum de resultats de l'Enquesta de població activa del "&amp;B8</f>
        <v>Resum de resultats de l'Enquesta de població activa del 4t. trimestre de 2012</v>
      </c>
    </row>
    <row r="6" spans="1:10" ht="24.75" customHeight="1" thickBot="1">
      <c r="A6" s="15" t="s">
        <v>57</v>
      </c>
      <c r="B6" s="13"/>
      <c r="C6" s="13"/>
      <c r="D6" s="13"/>
      <c r="E6" s="13"/>
      <c r="F6" s="13"/>
      <c r="G6" s="13"/>
      <c r="H6" s="13"/>
      <c r="I6" s="13"/>
      <c r="J6" s="13"/>
    </row>
    <row r="7" ht="12.75"/>
    <row r="8" spans="1:31" ht="16.5" customHeight="1">
      <c r="A8" s="16"/>
      <c r="B8" s="117" t="s">
        <v>72</v>
      </c>
      <c r="C8" s="118"/>
      <c r="D8" s="118"/>
      <c r="E8" s="118" t="s">
        <v>14</v>
      </c>
      <c r="F8" s="118"/>
      <c r="G8" s="118"/>
      <c r="H8" s="118" t="s">
        <v>15</v>
      </c>
      <c r="I8" s="118"/>
      <c r="J8" s="118"/>
      <c r="Q8" s="115" t="s">
        <v>74</v>
      </c>
      <c r="R8" s="116"/>
      <c r="S8" s="116"/>
      <c r="T8" s="115" t="s">
        <v>73</v>
      </c>
      <c r="U8" s="116"/>
      <c r="V8" s="116"/>
      <c r="W8" s="113"/>
      <c r="Z8" s="114" t="s">
        <v>35</v>
      </c>
      <c r="AA8" s="114"/>
      <c r="AB8" s="114"/>
      <c r="AC8" s="114" t="s">
        <v>36</v>
      </c>
      <c r="AD8" s="114"/>
      <c r="AE8" s="114"/>
    </row>
    <row r="9" spans="1:31" ht="16.5" customHeight="1">
      <c r="A9" s="17"/>
      <c r="B9" s="18" t="s">
        <v>1</v>
      </c>
      <c r="C9" s="18" t="s">
        <v>2</v>
      </c>
      <c r="D9" s="18" t="s">
        <v>41</v>
      </c>
      <c r="E9" s="18" t="s">
        <v>1</v>
      </c>
      <c r="F9" s="18" t="s">
        <v>2</v>
      </c>
      <c r="G9" s="18" t="s">
        <v>41</v>
      </c>
      <c r="H9" s="18" t="s">
        <v>1</v>
      </c>
      <c r="I9" s="18" t="s">
        <v>2</v>
      </c>
      <c r="J9" s="18" t="s">
        <v>41</v>
      </c>
      <c r="Q9" s="2" t="s">
        <v>1</v>
      </c>
      <c r="R9" s="2" t="s">
        <v>2</v>
      </c>
      <c r="S9" s="2" t="s">
        <v>3</v>
      </c>
      <c r="T9" s="2" t="s">
        <v>1</v>
      </c>
      <c r="U9" s="2" t="s">
        <v>2</v>
      </c>
      <c r="V9" s="2" t="s">
        <v>3</v>
      </c>
      <c r="W9" s="2"/>
      <c r="Z9" s="2" t="s">
        <v>1</v>
      </c>
      <c r="AA9" s="2" t="s">
        <v>2</v>
      </c>
      <c r="AB9" s="2" t="s">
        <v>3</v>
      </c>
      <c r="AC9" s="2" t="s">
        <v>1</v>
      </c>
      <c r="AD9" s="2" t="s">
        <v>2</v>
      </c>
      <c r="AE9" s="2" t="s">
        <v>3</v>
      </c>
    </row>
    <row r="10" spans="1:31" ht="14.25" customHeight="1">
      <c r="A10" s="19" t="s">
        <v>16</v>
      </c>
      <c r="B10" s="41"/>
      <c r="C10" s="41"/>
      <c r="D10" s="41"/>
      <c r="E10" s="47"/>
      <c r="F10" s="47"/>
      <c r="G10" s="47"/>
      <c r="H10" s="20"/>
      <c r="I10" s="20"/>
      <c r="J10" s="20"/>
      <c r="O10" s="3" t="s">
        <v>16</v>
      </c>
      <c r="X10" s="3" t="s">
        <v>16</v>
      </c>
      <c r="Z10" s="4"/>
      <c r="AA10" s="4"/>
      <c r="AB10" s="4"/>
      <c r="AC10" s="4"/>
      <c r="AD10" s="4"/>
      <c r="AE10" s="4"/>
    </row>
    <row r="11" spans="1:31" ht="14.25" customHeight="1">
      <c r="A11" s="21" t="s">
        <v>19</v>
      </c>
      <c r="B11" s="40">
        <v>2885.8</v>
      </c>
      <c r="C11" s="40">
        <v>3095.6</v>
      </c>
      <c r="D11" s="40">
        <v>5981.4</v>
      </c>
      <c r="E11" s="48">
        <v>-9.099999999999909</v>
      </c>
      <c r="F11" s="48">
        <v>-2.099999999999909</v>
      </c>
      <c r="G11" s="48">
        <v>-11.200000000000728</v>
      </c>
      <c r="H11" s="22">
        <v>-53.09999999999991</v>
      </c>
      <c r="I11" s="22">
        <v>-18.59999999999991</v>
      </c>
      <c r="J11" s="22">
        <v>-71.70000000000073</v>
      </c>
      <c r="M11" s="6"/>
      <c r="O11" s="3"/>
      <c r="P11" s="1" t="s">
        <v>19</v>
      </c>
      <c r="Q11" s="5">
        <v>2894.9</v>
      </c>
      <c r="R11" s="5">
        <v>3097.7</v>
      </c>
      <c r="S11" s="5">
        <v>5992.6</v>
      </c>
      <c r="T11" s="5">
        <v>2938.9</v>
      </c>
      <c r="U11" s="5">
        <v>3114.2</v>
      </c>
      <c r="V11" s="5">
        <v>6053.1</v>
      </c>
      <c r="W11" s="5"/>
      <c r="X11" s="3"/>
      <c r="Y11" s="1" t="s">
        <v>19</v>
      </c>
      <c r="Z11" s="7">
        <v>-0.003143459186845801</v>
      </c>
      <c r="AA11" s="7">
        <v>-0.0006779223294702228</v>
      </c>
      <c r="AB11" s="7">
        <v>-0.0018689717318026778</v>
      </c>
      <c r="AC11" s="7">
        <v>-0.01806798462009592</v>
      </c>
      <c r="AD11" s="7">
        <f>I11/U11</f>
        <v>-0.005972641448847187</v>
      </c>
      <c r="AE11" s="7">
        <f>J11/V11</f>
        <v>-0.011845170243346505</v>
      </c>
    </row>
    <row r="12" spans="1:31" ht="14.25" customHeight="1">
      <c r="A12" s="21" t="s">
        <v>0</v>
      </c>
      <c r="B12" s="40">
        <v>2335.3</v>
      </c>
      <c r="C12" s="40">
        <v>2365.9</v>
      </c>
      <c r="D12" s="40">
        <v>4701.2</v>
      </c>
      <c r="E12" s="48">
        <v>-11.899999999999636</v>
      </c>
      <c r="F12" s="48">
        <v>-5</v>
      </c>
      <c r="G12" s="48">
        <v>-16.900000000000546</v>
      </c>
      <c r="H12" s="22">
        <v>-64.89999999999964</v>
      </c>
      <c r="I12" s="22">
        <v>-32.19999999999982</v>
      </c>
      <c r="J12" s="22">
        <v>-97.10000000000036</v>
      </c>
      <c r="P12" s="1" t="s">
        <v>0</v>
      </c>
      <c r="Q12" s="5">
        <v>2347.2</v>
      </c>
      <c r="R12" s="5">
        <v>2370.9</v>
      </c>
      <c r="S12" s="5">
        <v>4718.1</v>
      </c>
      <c r="T12" s="5">
        <v>2400.2</v>
      </c>
      <c r="U12" s="5">
        <v>2398.1</v>
      </c>
      <c r="V12" s="5">
        <v>4798.3</v>
      </c>
      <c r="W12" s="5"/>
      <c r="Y12" s="1" t="s">
        <v>0</v>
      </c>
      <c r="Z12" s="7">
        <v>-0.005069870483980759</v>
      </c>
      <c r="AA12" s="7">
        <v>-0.0021089037918090177</v>
      </c>
      <c r="AB12" s="7">
        <v>-0.0035819503613743974</v>
      </c>
      <c r="AC12" s="7">
        <v>-0.027039413382218</v>
      </c>
      <c r="AD12" s="7">
        <f>I12/U12</f>
        <v>-0.01342729660981603</v>
      </c>
      <c r="AE12" s="7">
        <f>J12/V12</f>
        <v>-0.020236333701519362</v>
      </c>
    </row>
    <row r="13" spans="1:31" ht="14.25" customHeight="1">
      <c r="A13" s="21" t="s">
        <v>4</v>
      </c>
      <c r="B13" s="40">
        <v>314.3</v>
      </c>
      <c r="C13" s="40">
        <v>303.8</v>
      </c>
      <c r="D13" s="40">
        <v>618.1</v>
      </c>
      <c r="E13" s="48">
        <v>-1.099999999999966</v>
      </c>
      <c r="F13" s="48">
        <v>-0.8000000000000114</v>
      </c>
      <c r="G13" s="48">
        <v>-1.8999999999999773</v>
      </c>
      <c r="H13" s="22">
        <v>-9.199999999999989</v>
      </c>
      <c r="I13" s="22">
        <v>-8</v>
      </c>
      <c r="J13" s="22">
        <v>-17.199999999999932</v>
      </c>
      <c r="P13" s="1" t="s">
        <v>4</v>
      </c>
      <c r="Q13" s="5">
        <v>315.4</v>
      </c>
      <c r="R13" s="5">
        <v>304.6</v>
      </c>
      <c r="S13" s="5">
        <v>620</v>
      </c>
      <c r="T13" s="5">
        <v>323.5</v>
      </c>
      <c r="U13" s="5">
        <v>311.8</v>
      </c>
      <c r="V13" s="5">
        <v>635.3</v>
      </c>
      <c r="W13" s="5"/>
      <c r="Y13" s="1" t="s">
        <v>4</v>
      </c>
      <c r="Z13" s="7">
        <v>-0.0034876347495243058</v>
      </c>
      <c r="AA13" s="7">
        <v>-0.0026263952724885466</v>
      </c>
      <c r="AB13" s="7">
        <v>-0.0030645161290322213</v>
      </c>
      <c r="AC13" s="7">
        <v>-0.02843894899536318</v>
      </c>
      <c r="AD13" s="7">
        <f>I13/U13</f>
        <v>-0.025657472738935212</v>
      </c>
      <c r="AE13" s="7">
        <f>J13/V13</f>
        <v>-0.027073823390524058</v>
      </c>
    </row>
    <row r="14" spans="1:31" ht="21" customHeight="1">
      <c r="A14" s="23" t="s">
        <v>5</v>
      </c>
      <c r="B14" s="42"/>
      <c r="C14" s="42"/>
      <c r="D14" s="42"/>
      <c r="E14" s="49"/>
      <c r="F14" s="49"/>
      <c r="G14" s="49"/>
      <c r="H14" s="24"/>
      <c r="I14" s="24"/>
      <c r="J14" s="24"/>
      <c r="O14" s="3" t="s">
        <v>5</v>
      </c>
      <c r="Q14" s="4"/>
      <c r="R14" s="4"/>
      <c r="S14" s="4"/>
      <c r="T14" s="4"/>
      <c r="U14" s="4"/>
      <c r="V14" s="4"/>
      <c r="W14" s="4"/>
      <c r="X14" s="3" t="s">
        <v>5</v>
      </c>
      <c r="Z14" s="4"/>
      <c r="AA14" s="4"/>
      <c r="AB14" s="4"/>
      <c r="AC14" s="4"/>
      <c r="AD14" s="4"/>
      <c r="AE14" s="4"/>
    </row>
    <row r="15" spans="1:31" ht="14.25" customHeight="1">
      <c r="A15" s="25" t="s">
        <v>50</v>
      </c>
      <c r="B15" s="43">
        <v>1956.9</v>
      </c>
      <c r="C15" s="43">
        <v>1739.6</v>
      </c>
      <c r="D15" s="43">
        <v>3696.6</v>
      </c>
      <c r="E15" s="50">
        <v>-37.399999999999864</v>
      </c>
      <c r="F15" s="50">
        <v>9</v>
      </c>
      <c r="G15" s="50">
        <v>-28.300000000000182</v>
      </c>
      <c r="H15" s="26">
        <v>-73.39999999999986</v>
      </c>
      <c r="I15" s="26">
        <v>-12.400000000000091</v>
      </c>
      <c r="J15" s="26">
        <v>-85.59999999999991</v>
      </c>
      <c r="P15" s="1" t="s">
        <v>19</v>
      </c>
      <c r="Q15" s="5">
        <v>1994.3</v>
      </c>
      <c r="R15" s="5">
        <v>1730.6</v>
      </c>
      <c r="S15" s="5">
        <v>3724.9</v>
      </c>
      <c r="T15" s="5">
        <v>2030.3</v>
      </c>
      <c r="U15" s="5">
        <v>1752</v>
      </c>
      <c r="V15" s="5">
        <v>3782.2</v>
      </c>
      <c r="W15" s="5"/>
      <c r="Y15" s="1" t="s">
        <v>19</v>
      </c>
      <c r="Z15" s="7">
        <v>-0.018753447324875827</v>
      </c>
      <c r="AA15" s="7">
        <v>0.005200508494163874</v>
      </c>
      <c r="AB15" s="7">
        <v>-0.007597519396493915</v>
      </c>
      <c r="AC15" s="7">
        <v>-0.036152292764616</v>
      </c>
      <c r="AD15" s="7">
        <f>I15/U15</f>
        <v>-0.007077625570776308</v>
      </c>
      <c r="AE15" s="7">
        <f>J15/V15</f>
        <v>-0.022632330389720245</v>
      </c>
    </row>
    <row r="16" spans="1:31" ht="14.25" customHeight="1">
      <c r="A16" s="27" t="s">
        <v>42</v>
      </c>
      <c r="B16" s="44">
        <v>1939</v>
      </c>
      <c r="C16" s="44">
        <v>1722.5</v>
      </c>
      <c r="D16" s="44">
        <v>3661.5</v>
      </c>
      <c r="E16" s="51">
        <v>-34.90000000000009</v>
      </c>
      <c r="F16" s="51">
        <v>5.599999999999909</v>
      </c>
      <c r="G16" s="51">
        <v>-29.300000000000182</v>
      </c>
      <c r="H16" s="28">
        <v>-70</v>
      </c>
      <c r="I16" s="28">
        <v>-15.900000000000091</v>
      </c>
      <c r="J16" s="28">
        <v>-85.90000000000009</v>
      </c>
      <c r="P16" s="8" t="s">
        <v>23</v>
      </c>
      <c r="Q16" s="5">
        <v>1973.9</v>
      </c>
      <c r="R16" s="5">
        <v>1716.9</v>
      </c>
      <c r="S16" s="5">
        <v>3690.8</v>
      </c>
      <c r="T16" s="5">
        <v>2009</v>
      </c>
      <c r="U16" s="5">
        <v>1738.4</v>
      </c>
      <c r="V16" s="5">
        <v>3747.4</v>
      </c>
      <c r="W16" s="5"/>
      <c r="Y16" s="8" t="s">
        <v>23</v>
      </c>
      <c r="Z16" s="7">
        <v>-0.017680733573129385</v>
      </c>
      <c r="AA16" s="7">
        <v>0.003261692585473766</v>
      </c>
      <c r="AB16" s="7">
        <v>-0.007938658285466615</v>
      </c>
      <c r="AC16" s="7">
        <v>-0.03484320557491289</v>
      </c>
      <c r="AD16" s="7">
        <f>I16/U16</f>
        <v>-0.009146341463414686</v>
      </c>
      <c r="AE16" s="7">
        <f>J16/V16</f>
        <v>-0.02292255964135136</v>
      </c>
    </row>
    <row r="17" spans="1:31" ht="14.25" customHeight="1">
      <c r="A17" s="27" t="s">
        <v>51</v>
      </c>
      <c r="B17" s="44">
        <v>153.1</v>
      </c>
      <c r="C17" s="44">
        <v>133.8</v>
      </c>
      <c r="D17" s="44">
        <v>286.9</v>
      </c>
      <c r="E17" s="51">
        <v>-15.2</v>
      </c>
      <c r="F17" s="51">
        <v>-11.2</v>
      </c>
      <c r="G17" s="51">
        <v>-26.4</v>
      </c>
      <c r="H17" s="28">
        <v>0.6999999999999886</v>
      </c>
      <c r="I17" s="28">
        <v>-19.5</v>
      </c>
      <c r="J17" s="28">
        <v>-18.8</v>
      </c>
      <c r="P17" s="1" t="s">
        <v>4</v>
      </c>
      <c r="Q17" s="5">
        <v>168.3</v>
      </c>
      <c r="R17" s="5">
        <v>145</v>
      </c>
      <c r="S17" s="5">
        <v>313.3</v>
      </c>
      <c r="T17" s="5">
        <v>152.4</v>
      </c>
      <c r="U17" s="5">
        <v>153.3</v>
      </c>
      <c r="V17" s="5">
        <v>305.7</v>
      </c>
      <c r="W17" s="5"/>
      <c r="Y17" s="1" t="s">
        <v>4</v>
      </c>
      <c r="Z17" s="7">
        <v>-0.09031491384432559</v>
      </c>
      <c r="AA17" s="7">
        <v>-0.07724137931034482</v>
      </c>
      <c r="AB17" s="7">
        <v>-0.08426428343440791</v>
      </c>
      <c r="AC17" s="7">
        <v>0.004593175853018298</v>
      </c>
      <c r="AD17" s="7">
        <f>I17/U17</f>
        <v>-0.12720156555772993</v>
      </c>
      <c r="AE17" s="7">
        <f>J17/V17</f>
        <v>-0.061498200850507036</v>
      </c>
    </row>
    <row r="18" spans="1:31" ht="14.25" customHeight="1">
      <c r="A18" s="27" t="s">
        <v>24</v>
      </c>
      <c r="B18" s="46">
        <v>0.678113521380553</v>
      </c>
      <c r="C18" s="46">
        <v>0.5619589094198216</v>
      </c>
      <c r="D18" s="46">
        <v>0.6180158491323102</v>
      </c>
      <c r="E18" s="52">
        <v>-1.0787649644352748</v>
      </c>
      <c r="F18" s="52">
        <v>0.3286345904955801</v>
      </c>
      <c r="G18" s="52">
        <v>-0.35674369204882206</v>
      </c>
      <c r="H18" s="29">
        <v>-1.2723186231138328</v>
      </c>
      <c r="I18" s="29">
        <v>-0.06253818909484066</v>
      </c>
      <c r="J18" s="29">
        <v>-0.6821011319359083</v>
      </c>
      <c r="P18" s="8" t="s">
        <v>24</v>
      </c>
      <c r="Q18" s="9">
        <v>0.6889011710249058</v>
      </c>
      <c r="R18" s="9">
        <v>0.5586725635148658</v>
      </c>
      <c r="S18" s="9">
        <v>0.6215832860527984</v>
      </c>
      <c r="T18" s="9">
        <v>0.6908367076116914</v>
      </c>
      <c r="U18" s="9">
        <v>0.56258429131077</v>
      </c>
      <c r="V18" s="9">
        <v>0.6248368604516693</v>
      </c>
      <c r="W18" s="9"/>
      <c r="Y18" s="8" t="s">
        <v>24</v>
      </c>
      <c r="Z18" s="4"/>
      <c r="AA18" s="4"/>
      <c r="AB18" s="4"/>
      <c r="AC18" s="4"/>
      <c r="AD18" s="4"/>
      <c r="AE18" s="4"/>
    </row>
    <row r="19" spans="1:31" ht="14.25" customHeight="1">
      <c r="A19" s="27" t="s">
        <v>20</v>
      </c>
      <c r="B19" s="46">
        <v>0.8303001755663083</v>
      </c>
      <c r="C19" s="46">
        <v>0.7280527494822266</v>
      </c>
      <c r="D19" s="46">
        <v>0.7788436994809836</v>
      </c>
      <c r="E19" s="52">
        <v>-1.065926546981999</v>
      </c>
      <c r="F19" s="52">
        <v>0.38973654508461797</v>
      </c>
      <c r="G19" s="52">
        <v>-0.3420347487075537</v>
      </c>
      <c r="H19" s="29">
        <v>-0.6713406635174946</v>
      </c>
      <c r="I19" s="29">
        <v>0.31455312678068115</v>
      </c>
      <c r="J19" s="29">
        <v>-0.214123268249089</v>
      </c>
      <c r="P19" s="1" t="s">
        <v>20</v>
      </c>
      <c r="Q19" s="9">
        <v>0.8409594410361283</v>
      </c>
      <c r="R19" s="9">
        <v>0.7241553840313805</v>
      </c>
      <c r="S19" s="9">
        <v>0.7822640469680592</v>
      </c>
      <c r="T19" s="9">
        <v>0.8370135822014833</v>
      </c>
      <c r="U19" s="9">
        <v>0.7249072182144198</v>
      </c>
      <c r="V19" s="9">
        <v>0.7809849321634745</v>
      </c>
      <c r="W19" s="9"/>
      <c r="Y19" s="1" t="s">
        <v>20</v>
      </c>
      <c r="Z19" s="4"/>
      <c r="AA19" s="4"/>
      <c r="AB19" s="4"/>
      <c r="AC19" s="4"/>
      <c r="AD19" s="4"/>
      <c r="AE19" s="4"/>
    </row>
    <row r="20" spans="1:31" ht="14.25" customHeight="1">
      <c r="A20" s="27" t="s">
        <v>43</v>
      </c>
      <c r="B20" s="46">
        <v>0.48711422208081445</v>
      </c>
      <c r="C20" s="46">
        <v>0.4404213298222515</v>
      </c>
      <c r="D20" s="46">
        <v>0.46416437469665095</v>
      </c>
      <c r="E20" s="52">
        <v>-4.649389459642084</v>
      </c>
      <c r="F20" s="52">
        <v>-3.561281331629079</v>
      </c>
      <c r="G20" s="52">
        <v>-4.115820594851039</v>
      </c>
      <c r="H20" s="29">
        <v>1.6016849592406401</v>
      </c>
      <c r="I20" s="29">
        <v>-5.123999153759456</v>
      </c>
      <c r="J20" s="29">
        <v>-1.7025614284932544</v>
      </c>
      <c r="P20" s="8" t="s">
        <v>25</v>
      </c>
      <c r="Q20" s="9">
        <v>0.5336081166772353</v>
      </c>
      <c r="R20" s="9">
        <v>0.4760341431385423</v>
      </c>
      <c r="S20" s="9">
        <v>0.5053225806451613</v>
      </c>
      <c r="T20" s="9">
        <v>0.47109737248840805</v>
      </c>
      <c r="U20" s="9">
        <v>0.4916613213598461</v>
      </c>
      <c r="V20" s="9">
        <v>0.4811899889815835</v>
      </c>
      <c r="W20" s="9"/>
      <c r="Y20" s="8" t="s">
        <v>25</v>
      </c>
      <c r="Z20" s="4"/>
      <c r="AA20" s="4"/>
      <c r="AB20" s="4"/>
      <c r="AC20" s="4"/>
      <c r="AD20" s="4"/>
      <c r="AE20" s="4"/>
    </row>
    <row r="21" spans="1:31" ht="21" customHeight="1">
      <c r="A21" s="23" t="s">
        <v>6</v>
      </c>
      <c r="B21" s="42"/>
      <c r="C21" s="42"/>
      <c r="D21" s="42"/>
      <c r="E21" s="49"/>
      <c r="F21" s="49"/>
      <c r="G21" s="49"/>
      <c r="H21" s="24"/>
      <c r="I21" s="24"/>
      <c r="J21" s="24"/>
      <c r="O21" s="3" t="s">
        <v>6</v>
      </c>
      <c r="Q21" s="4"/>
      <c r="R21" s="4"/>
      <c r="S21" s="4"/>
      <c r="T21" s="4"/>
      <c r="U21" s="4"/>
      <c r="V21" s="4"/>
      <c r="W21" s="4"/>
      <c r="X21" s="3" t="s">
        <v>6</v>
      </c>
      <c r="Z21" s="4"/>
      <c r="AA21" s="4"/>
      <c r="AB21" s="4"/>
      <c r="AC21" s="4"/>
      <c r="AD21" s="4"/>
      <c r="AE21" s="4"/>
    </row>
    <row r="22" spans="1:31" ht="14.25" customHeight="1">
      <c r="A22" s="25" t="s">
        <v>48</v>
      </c>
      <c r="B22" s="43">
        <v>1475.8</v>
      </c>
      <c r="C22" s="43">
        <v>1335.7</v>
      </c>
      <c r="D22" s="43">
        <v>2811.4</v>
      </c>
      <c r="E22" s="50">
        <v>-63.40000000000009</v>
      </c>
      <c r="F22" s="50">
        <v>-9.599999999999909</v>
      </c>
      <c r="G22" s="50">
        <v>-73.09999999999991</v>
      </c>
      <c r="H22" s="26">
        <v>-134.2</v>
      </c>
      <c r="I22" s="26">
        <v>-61.09999999999991</v>
      </c>
      <c r="J22" s="26">
        <v>-195.4</v>
      </c>
      <c r="P22" s="1" t="s">
        <v>19</v>
      </c>
      <c r="Q22" s="5">
        <v>1539.2</v>
      </c>
      <c r="R22" s="5">
        <v>1345.3</v>
      </c>
      <c r="S22" s="5">
        <v>2884.5</v>
      </c>
      <c r="T22" s="5">
        <v>1610</v>
      </c>
      <c r="U22" s="5">
        <v>1396.8</v>
      </c>
      <c r="V22" s="5">
        <v>3006.8</v>
      </c>
      <c r="W22" s="5"/>
      <c r="Y22" s="1" t="s">
        <v>19</v>
      </c>
      <c r="Z22" s="7">
        <v>-0.04119022869022875</v>
      </c>
      <c r="AA22" s="7">
        <v>-0.007135954805619497</v>
      </c>
      <c r="AB22" s="7">
        <v>-0.02534234702721439</v>
      </c>
      <c r="AC22" s="7">
        <v>-0.08335403726708074</v>
      </c>
      <c r="AD22" s="7">
        <f>I22/U22</f>
        <v>-0.04374284077892319</v>
      </c>
      <c r="AE22" s="7">
        <f>J22/V22</f>
        <v>-0.0649860316615671</v>
      </c>
    </row>
    <row r="23" spans="1:31" ht="14.25" customHeight="1">
      <c r="A23" s="27" t="s">
        <v>44</v>
      </c>
      <c r="B23" s="44">
        <v>1459.4</v>
      </c>
      <c r="C23" s="44">
        <v>1318.6</v>
      </c>
      <c r="D23" s="44">
        <v>2778</v>
      </c>
      <c r="E23" s="51">
        <v>-60.09999999999991</v>
      </c>
      <c r="F23" s="51">
        <v>-13.5</v>
      </c>
      <c r="G23" s="51">
        <v>-73.59999999999991</v>
      </c>
      <c r="H23" s="28">
        <v>-129.3</v>
      </c>
      <c r="I23" s="28">
        <v>-65.10000000000014</v>
      </c>
      <c r="J23" s="28">
        <v>-194.4</v>
      </c>
      <c r="P23" s="8" t="s">
        <v>26</v>
      </c>
      <c r="Q23" s="5">
        <v>1519.5</v>
      </c>
      <c r="R23" s="5">
        <v>1332.1</v>
      </c>
      <c r="S23" s="5">
        <v>2851.6</v>
      </c>
      <c r="T23" s="5">
        <v>1588.7</v>
      </c>
      <c r="U23" s="5">
        <v>1383.7</v>
      </c>
      <c r="V23" s="5">
        <v>2972.4</v>
      </c>
      <c r="W23" s="5"/>
      <c r="Y23" s="8" t="s">
        <v>26</v>
      </c>
      <c r="Z23" s="7">
        <v>-0.03955248436985845</v>
      </c>
      <c r="AA23" s="7">
        <v>-0.010134374296224009</v>
      </c>
      <c r="AB23" s="7">
        <v>-0.02581007153878521</v>
      </c>
      <c r="AC23" s="7">
        <v>-0.08138729779064645</v>
      </c>
      <c r="AD23" s="7">
        <f>I23/U23</f>
        <v>-0.047047770470477805</v>
      </c>
      <c r="AE23" s="7">
        <f>J23/V23</f>
        <v>-0.06540169559951554</v>
      </c>
    </row>
    <row r="24" spans="1:31" ht="14.25" customHeight="1">
      <c r="A24" s="27" t="s">
        <v>52</v>
      </c>
      <c r="B24" s="44">
        <v>69.8</v>
      </c>
      <c r="C24" s="44">
        <v>67.6</v>
      </c>
      <c r="D24" s="44">
        <v>137.3</v>
      </c>
      <c r="E24" s="51">
        <v>-11.5</v>
      </c>
      <c r="F24" s="51">
        <v>-10.9</v>
      </c>
      <c r="G24" s="51">
        <v>-22.5</v>
      </c>
      <c r="H24" s="28">
        <v>-6.400000000000006</v>
      </c>
      <c r="I24" s="28">
        <v>-15.4</v>
      </c>
      <c r="J24" s="28">
        <v>-21.9</v>
      </c>
      <c r="P24" s="1" t="s">
        <v>4</v>
      </c>
      <c r="Q24" s="5">
        <v>81.3</v>
      </c>
      <c r="R24" s="5">
        <v>78.5</v>
      </c>
      <c r="S24" s="5">
        <v>159.8</v>
      </c>
      <c r="T24" s="5">
        <v>76.2</v>
      </c>
      <c r="U24" s="5">
        <v>83</v>
      </c>
      <c r="V24" s="5">
        <v>159.2</v>
      </c>
      <c r="W24" s="5"/>
      <c r="Y24" s="1" t="s">
        <v>4</v>
      </c>
      <c r="Z24" s="7">
        <v>-0.14145141451414514</v>
      </c>
      <c r="AA24" s="7">
        <v>-0.13885350318471337</v>
      </c>
      <c r="AB24" s="7">
        <v>-0.14080100125156444</v>
      </c>
      <c r="AC24" s="7">
        <v>-0.08398950131233603</v>
      </c>
      <c r="AD24" s="7">
        <f>I24/U24</f>
        <v>-0.1855421686746988</v>
      </c>
      <c r="AE24" s="7">
        <f>J24/V24</f>
        <v>-0.13756281407035176</v>
      </c>
    </row>
    <row r="25" spans="1:31" ht="14.25" customHeight="1">
      <c r="A25" s="27" t="s">
        <v>27</v>
      </c>
      <c r="B25" s="46">
        <v>0.511400651465798</v>
      </c>
      <c r="C25" s="46">
        <v>0.4314833957875695</v>
      </c>
      <c r="D25" s="46">
        <v>0.4700237402614773</v>
      </c>
      <c r="E25" s="52">
        <v>-2.029301670926842</v>
      </c>
      <c r="F25" s="52">
        <v>-0.28065612773496285</v>
      </c>
      <c r="G25" s="52">
        <v>-1.1319916915707884</v>
      </c>
      <c r="H25" s="29">
        <v>-3.642336432242199</v>
      </c>
      <c r="I25" s="29">
        <v>-1.7042710435537567</v>
      </c>
      <c r="J25" s="29">
        <v>-2.6713468771910556</v>
      </c>
      <c r="P25" s="8" t="s">
        <v>27</v>
      </c>
      <c r="Q25" s="9">
        <v>0.5316936681750665</v>
      </c>
      <c r="R25" s="9">
        <v>0.43428995706491913</v>
      </c>
      <c r="S25" s="9">
        <v>0.4813436571771852</v>
      </c>
      <c r="T25" s="9">
        <v>0.54782401578822</v>
      </c>
      <c r="U25" s="9">
        <v>0.44852610622310707</v>
      </c>
      <c r="V25" s="9">
        <v>0.49673720903338786</v>
      </c>
      <c r="W25" s="9"/>
      <c r="Y25" s="8" t="s">
        <v>27</v>
      </c>
      <c r="Z25" s="4"/>
      <c r="AA25" s="4"/>
      <c r="AB25" s="4"/>
      <c r="AC25" s="4"/>
      <c r="AD25" s="4"/>
      <c r="AE25" s="4"/>
    </row>
    <row r="26" spans="1:31" ht="14.25" customHeight="1">
      <c r="A26" s="27" t="s">
        <v>59</v>
      </c>
      <c r="B26" s="46">
        <v>0.6249304157924035</v>
      </c>
      <c r="C26" s="46">
        <v>0.5573354748721416</v>
      </c>
      <c r="D26" s="46">
        <v>0.5909129583936017</v>
      </c>
      <c r="E26" s="52">
        <v>-2.243665987221821</v>
      </c>
      <c r="F26" s="52">
        <v>-0.4518673341616819</v>
      </c>
      <c r="G26" s="52">
        <v>-1.3482878913788965</v>
      </c>
      <c r="H26" s="29">
        <v>-3.697275894303531</v>
      </c>
      <c r="I26" s="29">
        <v>-1.9662982239738613</v>
      </c>
      <c r="J26" s="29">
        <v>-2.855643701727295</v>
      </c>
      <c r="P26" s="1" t="s">
        <v>21</v>
      </c>
      <c r="Q26" s="9">
        <v>0.6473670756646217</v>
      </c>
      <c r="R26" s="9">
        <v>0.5618541482137585</v>
      </c>
      <c r="S26" s="9">
        <v>0.6043958373073907</v>
      </c>
      <c r="T26" s="9">
        <v>0.6619031747354388</v>
      </c>
      <c r="U26" s="9">
        <v>0.5769984571118802</v>
      </c>
      <c r="V26" s="9">
        <v>0.6194693954108746</v>
      </c>
      <c r="W26" s="9"/>
      <c r="Y26" s="1" t="s">
        <v>21</v>
      </c>
      <c r="Z26" s="4"/>
      <c r="AA26" s="4"/>
      <c r="AB26" s="4"/>
      <c r="AC26" s="4"/>
      <c r="AD26" s="4"/>
      <c r="AE26" s="4"/>
    </row>
    <row r="27" spans="1:31" ht="14.25" customHeight="1">
      <c r="A27" s="27" t="s">
        <v>45</v>
      </c>
      <c r="B27" s="46">
        <v>0.22208081450843142</v>
      </c>
      <c r="C27" s="46">
        <v>0.2225148123765635</v>
      </c>
      <c r="D27" s="46">
        <v>0.22213234104513835</v>
      </c>
      <c r="E27" s="52">
        <v>-3.5687099251872967</v>
      </c>
      <c r="F27" s="52">
        <v>-3.5200223736371496</v>
      </c>
      <c r="G27" s="52">
        <v>-3.560959443873263</v>
      </c>
      <c r="H27" s="29">
        <v>-1.34678717357726</v>
      </c>
      <c r="I27" s="29">
        <v>-4.368146728988931</v>
      </c>
      <c r="J27" s="29">
        <v>-2.845793126715507</v>
      </c>
      <c r="P27" s="8" t="s">
        <v>28</v>
      </c>
      <c r="Q27" s="9">
        <v>0.2577679137603044</v>
      </c>
      <c r="R27" s="9">
        <v>0.257715036112935</v>
      </c>
      <c r="S27" s="9">
        <v>0.257741935483871</v>
      </c>
      <c r="T27" s="9">
        <v>0.23554868624420403</v>
      </c>
      <c r="U27" s="9">
        <v>0.2661962796664528</v>
      </c>
      <c r="V27" s="9">
        <v>0.2505902723122934</v>
      </c>
      <c r="W27" s="9"/>
      <c r="Y27" s="8" t="s">
        <v>28</v>
      </c>
      <c r="Z27" s="4"/>
      <c r="AA27" s="4"/>
      <c r="AB27" s="4"/>
      <c r="AC27" s="4"/>
      <c r="AD27" s="4"/>
      <c r="AE27" s="4"/>
    </row>
    <row r="28" spans="1:31" ht="21" customHeight="1">
      <c r="A28" s="27" t="s">
        <v>10</v>
      </c>
      <c r="B28" s="58">
        <v>38.5</v>
      </c>
      <c r="C28" s="58">
        <v>11.3</v>
      </c>
      <c r="D28" s="44">
        <v>49.7</v>
      </c>
      <c r="E28" s="51">
        <v>-3.8</v>
      </c>
      <c r="F28" s="51">
        <v>-2.6</v>
      </c>
      <c r="G28" s="51">
        <v>-6.5</v>
      </c>
      <c r="H28" s="28">
        <v>-4.5</v>
      </c>
      <c r="I28" s="28">
        <v>-6.5</v>
      </c>
      <c r="J28" s="28">
        <v>-11.1</v>
      </c>
      <c r="P28" s="1" t="s">
        <v>10</v>
      </c>
      <c r="Q28" s="99">
        <v>42.3</v>
      </c>
      <c r="R28" s="99">
        <v>13.9</v>
      </c>
      <c r="S28" s="5">
        <v>56.2</v>
      </c>
      <c r="T28" s="99">
        <v>43</v>
      </c>
      <c r="U28" s="99">
        <v>17.8</v>
      </c>
      <c r="V28" s="5">
        <v>60.8</v>
      </c>
      <c r="W28" s="5"/>
      <c r="Y28" s="1" t="s">
        <v>10</v>
      </c>
      <c r="Z28" s="10">
        <v>-0.08983451536643026</v>
      </c>
      <c r="AA28" s="10">
        <v>-0.18705035971223022</v>
      </c>
      <c r="AB28" s="7">
        <v>-0.11565836298932383</v>
      </c>
      <c r="AC28" s="9">
        <v>-0.10465116279069768</v>
      </c>
      <c r="AD28" s="9">
        <f aca="true" t="shared" si="0" ref="AC28:AD31">I28/U28</f>
        <v>-0.3651685393258427</v>
      </c>
      <c r="AE28" s="7">
        <f>J28/V28</f>
        <v>-0.1825657894736842</v>
      </c>
    </row>
    <row r="29" spans="1:31" ht="14.25" customHeight="1">
      <c r="A29" s="27" t="s">
        <v>11</v>
      </c>
      <c r="B29" s="58">
        <v>383.7</v>
      </c>
      <c r="C29" s="58">
        <v>136.1</v>
      </c>
      <c r="D29" s="44">
        <v>519.8</v>
      </c>
      <c r="E29" s="51">
        <v>-14.2</v>
      </c>
      <c r="F29" s="51">
        <v>-11.2</v>
      </c>
      <c r="G29" s="51">
        <v>-25.40000000000009</v>
      </c>
      <c r="H29" s="28">
        <v>-21.7</v>
      </c>
      <c r="I29" s="28">
        <v>-19.4</v>
      </c>
      <c r="J29" s="28">
        <v>-41.1</v>
      </c>
      <c r="P29" s="1" t="s">
        <v>11</v>
      </c>
      <c r="Q29" s="99">
        <v>397.9</v>
      </c>
      <c r="R29" s="99">
        <v>147.3</v>
      </c>
      <c r="S29" s="5">
        <v>545.2</v>
      </c>
      <c r="T29" s="99">
        <v>405.4</v>
      </c>
      <c r="U29" s="99">
        <v>155.5</v>
      </c>
      <c r="V29" s="5">
        <v>560.9</v>
      </c>
      <c r="W29" s="5"/>
      <c r="Y29" s="1" t="s">
        <v>11</v>
      </c>
      <c r="Z29" s="10">
        <v>-0.03568735863282232</v>
      </c>
      <c r="AA29" s="10">
        <v>-0.07603530210454854</v>
      </c>
      <c r="AB29" s="7">
        <v>-0.04658840792369789</v>
      </c>
      <c r="AC29" s="9">
        <v>-0.053527380365071535</v>
      </c>
      <c r="AD29" s="9">
        <f t="shared" si="0"/>
        <v>-0.1247588424437299</v>
      </c>
      <c r="AE29" s="7">
        <f>J29/V29</f>
        <v>-0.07327509359957213</v>
      </c>
    </row>
    <row r="30" spans="1:31" ht="14.25" customHeight="1">
      <c r="A30" s="27" t="s">
        <v>12</v>
      </c>
      <c r="B30" s="58">
        <v>155.5</v>
      </c>
      <c r="C30" s="58">
        <v>14.4</v>
      </c>
      <c r="D30" s="44">
        <v>169.9</v>
      </c>
      <c r="E30" s="51">
        <v>-7.5</v>
      </c>
      <c r="F30" s="51">
        <v>-2.8</v>
      </c>
      <c r="G30" s="51">
        <v>-10.2</v>
      </c>
      <c r="H30" s="28">
        <v>-46.8</v>
      </c>
      <c r="I30" s="28">
        <v>-5.1</v>
      </c>
      <c r="J30" s="28">
        <v>-51.9</v>
      </c>
      <c r="P30" s="1" t="s">
        <v>12</v>
      </c>
      <c r="Q30" s="99">
        <v>163</v>
      </c>
      <c r="R30" s="99">
        <v>17.2</v>
      </c>
      <c r="S30" s="5">
        <v>180.1</v>
      </c>
      <c r="T30" s="99">
        <v>202.3</v>
      </c>
      <c r="U30" s="99">
        <v>19.5</v>
      </c>
      <c r="V30" s="5">
        <v>221.8</v>
      </c>
      <c r="W30" s="5"/>
      <c r="Y30" s="1" t="s">
        <v>12</v>
      </c>
      <c r="Z30" s="10">
        <v>-0.046012269938650305</v>
      </c>
      <c r="AA30" s="10">
        <v>-0.1627906976744186</v>
      </c>
      <c r="AB30" s="7">
        <v>-0.056635202665186006</v>
      </c>
      <c r="AC30" s="9">
        <v>-0.23133959466139395</v>
      </c>
      <c r="AD30" s="9">
        <f t="shared" si="0"/>
        <v>-0.2615384615384615</v>
      </c>
      <c r="AE30" s="7">
        <f>J30/V30</f>
        <v>-0.23399458972046888</v>
      </c>
    </row>
    <row r="31" spans="1:31" ht="14.25" customHeight="1">
      <c r="A31" s="27" t="s">
        <v>13</v>
      </c>
      <c r="B31" s="58">
        <v>898.1</v>
      </c>
      <c r="C31" s="58">
        <v>1173.9</v>
      </c>
      <c r="D31" s="44">
        <v>2072</v>
      </c>
      <c r="E31" s="51">
        <v>-37.8</v>
      </c>
      <c r="F31" s="51">
        <v>6.900000000000091</v>
      </c>
      <c r="G31" s="51">
        <v>-30.90000000000009</v>
      </c>
      <c r="H31" s="28">
        <v>-61.1</v>
      </c>
      <c r="I31" s="28">
        <v>-30.199999999999818</v>
      </c>
      <c r="J31" s="28">
        <v>-91.30000000000018</v>
      </c>
      <c r="P31" s="1" t="s">
        <v>13</v>
      </c>
      <c r="Q31" s="99">
        <v>935.9</v>
      </c>
      <c r="R31" s="99">
        <v>1167</v>
      </c>
      <c r="S31" s="5">
        <v>2102.9</v>
      </c>
      <c r="T31" s="99">
        <v>959.2</v>
      </c>
      <c r="U31" s="99">
        <v>1204.1</v>
      </c>
      <c r="V31" s="5">
        <v>2163.3</v>
      </c>
      <c r="W31" s="5"/>
      <c r="Y31" s="1" t="s">
        <v>13</v>
      </c>
      <c r="Z31" s="10">
        <v>-0.04038893044128646</v>
      </c>
      <c r="AA31" s="10">
        <v>0.0059125964010283555</v>
      </c>
      <c r="AB31" s="7">
        <v>-0.014693994008274331</v>
      </c>
      <c r="AC31" s="9">
        <v>-0.06369891576313594</v>
      </c>
      <c r="AD31" s="9">
        <f t="shared" si="0"/>
        <v>-0.02508097334108448</v>
      </c>
      <c r="AE31" s="7">
        <f>J31/V31</f>
        <v>-0.04220404012388489</v>
      </c>
    </row>
    <row r="32" spans="1:31" ht="21" customHeight="1">
      <c r="A32" s="27" t="s">
        <v>53</v>
      </c>
      <c r="B32" s="44">
        <v>1376.9</v>
      </c>
      <c r="C32" s="44">
        <v>1024.2</v>
      </c>
      <c r="D32" s="44">
        <v>2401</v>
      </c>
      <c r="E32" s="51">
        <v>-68.19999999999982</v>
      </c>
      <c r="F32" s="51">
        <v>-27.899999999999864</v>
      </c>
      <c r="G32" s="51">
        <v>-96.30000000000018</v>
      </c>
      <c r="H32" s="28">
        <v>-138.9</v>
      </c>
      <c r="I32" s="28">
        <v>-49.2</v>
      </c>
      <c r="J32" s="28">
        <v>-188.1</v>
      </c>
      <c r="P32" s="1" t="s">
        <v>30</v>
      </c>
      <c r="Q32" s="5">
        <v>1445.1</v>
      </c>
      <c r="R32" s="5">
        <v>1052.1</v>
      </c>
      <c r="S32" s="5">
        <v>2497.3</v>
      </c>
      <c r="T32" s="5">
        <v>1515.8</v>
      </c>
      <c r="U32" s="5">
        <v>1073.4</v>
      </c>
      <c r="V32" s="5">
        <v>2589.1</v>
      </c>
      <c r="W32" s="5"/>
      <c r="Y32" s="1" t="s">
        <v>30</v>
      </c>
      <c r="Z32" s="7">
        <v>-0.047193965815514376</v>
      </c>
      <c r="AA32" s="7">
        <v>-0.026518391787852737</v>
      </c>
      <c r="AB32" s="7">
        <v>-0.03856164657830464</v>
      </c>
      <c r="AC32" s="7">
        <v>-0.09163478031402561</v>
      </c>
      <c r="AD32" s="7">
        <f>I32/U32</f>
        <v>-0.045835662381218556</v>
      </c>
      <c r="AE32" s="7">
        <f>J32/V32</f>
        <v>-0.07265072805221892</v>
      </c>
    </row>
    <row r="33" spans="1:31" ht="14.25" customHeight="1">
      <c r="A33" s="27" t="s">
        <v>54</v>
      </c>
      <c r="B33" s="44">
        <v>98.9</v>
      </c>
      <c r="C33" s="44">
        <v>311.5</v>
      </c>
      <c r="D33" s="44">
        <v>410.4</v>
      </c>
      <c r="E33" s="51">
        <v>4.900000000000006</v>
      </c>
      <c r="F33" s="51">
        <v>18.3</v>
      </c>
      <c r="G33" s="51">
        <v>23.2</v>
      </c>
      <c r="H33" s="28">
        <v>4.7</v>
      </c>
      <c r="I33" s="28">
        <v>-12</v>
      </c>
      <c r="J33" s="28">
        <v>-7.300000000000011</v>
      </c>
      <c r="P33" s="1" t="s">
        <v>31</v>
      </c>
      <c r="Q33" s="5">
        <v>94</v>
      </c>
      <c r="R33" s="5">
        <v>293.2</v>
      </c>
      <c r="S33" s="5">
        <v>387.2</v>
      </c>
      <c r="T33" s="5">
        <v>94.2</v>
      </c>
      <c r="U33" s="5">
        <v>323.5</v>
      </c>
      <c r="V33" s="5">
        <v>417.7</v>
      </c>
      <c r="W33" s="5"/>
      <c r="Y33" s="1" t="s">
        <v>31</v>
      </c>
      <c r="Z33" s="7">
        <v>0.052127659574468146</v>
      </c>
      <c r="AA33" s="7">
        <v>0.06241473396998636</v>
      </c>
      <c r="AB33" s="7">
        <v>0.05991735537190083</v>
      </c>
      <c r="AC33" s="7">
        <v>0.049893842887473464</v>
      </c>
      <c r="AD33" s="7">
        <f>I33/U33</f>
        <v>-0.03709428129829984</v>
      </c>
      <c r="AE33" s="7">
        <f>J33/V33</f>
        <v>-0.017476657888436706</v>
      </c>
    </row>
    <row r="34" spans="1:31" ht="14.25" customHeight="1">
      <c r="A34" s="27" t="s">
        <v>32</v>
      </c>
      <c r="B34" s="46">
        <v>0.06701450060983874</v>
      </c>
      <c r="C34" s="46">
        <v>0.2332110503855656</v>
      </c>
      <c r="D34" s="46">
        <v>0.1459770932631429</v>
      </c>
      <c r="E34" s="52">
        <v>0.5943814539152672</v>
      </c>
      <c r="F34" s="52">
        <v>1.526709736393475</v>
      </c>
      <c r="G34" s="52">
        <v>1.1742390541700702</v>
      </c>
      <c r="H34" s="29">
        <v>0.8505183839652403</v>
      </c>
      <c r="I34" s="29">
        <v>0.16102485528050048</v>
      </c>
      <c r="J34" s="29">
        <v>0.7058641753232037</v>
      </c>
      <c r="P34" s="1" t="s">
        <v>32</v>
      </c>
      <c r="Q34" s="9">
        <v>0.06107068607068607</v>
      </c>
      <c r="R34" s="9">
        <v>0.21794395302163086</v>
      </c>
      <c r="S34" s="9">
        <v>0.1342347027214422</v>
      </c>
      <c r="T34" s="9">
        <v>0.05850931677018634</v>
      </c>
      <c r="U34" s="9">
        <v>0.2316008018327606</v>
      </c>
      <c r="V34" s="9">
        <v>0.13891845150991086</v>
      </c>
      <c r="W34" s="9"/>
      <c r="Y34" s="1" t="s">
        <v>32</v>
      </c>
      <c r="Z34" s="4"/>
      <c r="AA34" s="4"/>
      <c r="AB34" s="4"/>
      <c r="AC34" s="4"/>
      <c r="AD34" s="4"/>
      <c r="AE34" s="4"/>
    </row>
    <row r="35" spans="1:31" ht="21" customHeight="1">
      <c r="A35" s="27" t="s">
        <v>55</v>
      </c>
      <c r="B35" s="44">
        <v>1163.6</v>
      </c>
      <c r="C35" s="44">
        <v>1179</v>
      </c>
      <c r="D35" s="44">
        <v>2342.6</v>
      </c>
      <c r="E35" s="51">
        <v>-58.600000000000136</v>
      </c>
      <c r="F35" s="51">
        <v>-3</v>
      </c>
      <c r="G35" s="51">
        <v>-61.59999999999991</v>
      </c>
      <c r="H35" s="28">
        <v>-124</v>
      </c>
      <c r="I35" s="28">
        <v>-64.7</v>
      </c>
      <c r="J35" s="28">
        <v>-188.7</v>
      </c>
      <c r="P35" s="8" t="s">
        <v>29</v>
      </c>
      <c r="Q35" s="5">
        <v>1222.2</v>
      </c>
      <c r="R35" s="5">
        <v>1182</v>
      </c>
      <c r="S35" s="5">
        <v>2404.2</v>
      </c>
      <c r="T35" s="5">
        <v>1287.6</v>
      </c>
      <c r="U35" s="5">
        <v>1243.7</v>
      </c>
      <c r="V35" s="5">
        <v>2531.3</v>
      </c>
      <c r="W35" s="5"/>
      <c r="Y35" s="8" t="s">
        <v>29</v>
      </c>
      <c r="Z35" s="7">
        <v>-0.04794632629684187</v>
      </c>
      <c r="AA35" s="7">
        <v>-0.0025380710659898475</v>
      </c>
      <c r="AB35" s="7">
        <v>-0.025621828466849645</v>
      </c>
      <c r="AC35" s="7">
        <v>-0.09630319975147562</v>
      </c>
      <c r="AD35" s="7">
        <f>I35/U35</f>
        <v>-0.05202219184690842</v>
      </c>
      <c r="AE35" s="7">
        <f>J35/V35</f>
        <v>-0.07454667562122229</v>
      </c>
    </row>
    <row r="36" spans="1:31" ht="14.25" customHeight="1">
      <c r="A36" s="27" t="s">
        <v>17</v>
      </c>
      <c r="B36" s="44">
        <v>969.3</v>
      </c>
      <c r="C36" s="44">
        <v>966.6</v>
      </c>
      <c r="D36" s="44">
        <v>1935.9</v>
      </c>
      <c r="E36" s="51">
        <v>-29.90000000000009</v>
      </c>
      <c r="F36" s="51">
        <v>19.2</v>
      </c>
      <c r="G36" s="51">
        <v>-10.699999999999818</v>
      </c>
      <c r="H36" s="28">
        <v>-69.40000000000009</v>
      </c>
      <c r="I36" s="28">
        <v>-25.9</v>
      </c>
      <c r="J36" s="28">
        <v>-95.3</v>
      </c>
      <c r="P36" s="1" t="s">
        <v>17</v>
      </c>
      <c r="Q36" s="5">
        <v>999.2</v>
      </c>
      <c r="R36" s="5">
        <v>947.4</v>
      </c>
      <c r="S36" s="5">
        <v>1946.6</v>
      </c>
      <c r="T36" s="5">
        <v>1038.7</v>
      </c>
      <c r="U36" s="5">
        <v>992.5</v>
      </c>
      <c r="V36" s="5">
        <v>2031.2</v>
      </c>
      <c r="W36" s="5"/>
      <c r="Y36" s="1" t="s">
        <v>17</v>
      </c>
      <c r="Z36" s="7">
        <v>-0.029923939151321147</v>
      </c>
      <c r="AA36" s="7">
        <v>0.02026599113362888</v>
      </c>
      <c r="AB36" s="7">
        <v>-0.00549676358779401</v>
      </c>
      <c r="AC36" s="7">
        <v>-0.06681428708963136</v>
      </c>
      <c r="AD36" s="7">
        <f>I36/U36</f>
        <v>-0.02609571788413098</v>
      </c>
      <c r="AE36" s="7">
        <f>J36/V36</f>
        <v>-0.046918077983458054</v>
      </c>
    </row>
    <row r="37" spans="1:31" ht="14.25" customHeight="1">
      <c r="A37" s="27" t="s">
        <v>9</v>
      </c>
      <c r="B37" s="44">
        <v>194.3</v>
      </c>
      <c r="C37" s="44">
        <v>212.4</v>
      </c>
      <c r="D37" s="44">
        <v>406.7</v>
      </c>
      <c r="E37" s="51">
        <v>-28.7</v>
      </c>
      <c r="F37" s="51">
        <v>-22.2</v>
      </c>
      <c r="G37" s="51">
        <v>-50.9</v>
      </c>
      <c r="H37" s="28">
        <v>-54.6</v>
      </c>
      <c r="I37" s="28">
        <v>-38.9</v>
      </c>
      <c r="J37" s="28">
        <v>-93.5</v>
      </c>
      <c r="P37" s="1" t="s">
        <v>9</v>
      </c>
      <c r="Q37" s="5">
        <v>223</v>
      </c>
      <c r="R37" s="5">
        <v>234.6</v>
      </c>
      <c r="S37" s="5">
        <v>457.6</v>
      </c>
      <c r="T37" s="5">
        <v>248.9</v>
      </c>
      <c r="U37" s="5">
        <v>251.3</v>
      </c>
      <c r="V37" s="5">
        <v>500.2</v>
      </c>
      <c r="W37" s="5"/>
      <c r="Y37" s="1" t="s">
        <v>9</v>
      </c>
      <c r="Z37" s="7">
        <v>-0.12869955156950671</v>
      </c>
      <c r="AA37" s="7">
        <v>-0.09462915601023018</v>
      </c>
      <c r="AB37" s="7">
        <v>-0.11123251748251747</v>
      </c>
      <c r="AC37" s="7">
        <v>-0.21936520691040579</v>
      </c>
      <c r="AD37" s="7">
        <f>I37/U37</f>
        <v>-0.1547950656585754</v>
      </c>
      <c r="AE37" s="7">
        <f>J37/V37</f>
        <v>-0.18692522990803678</v>
      </c>
    </row>
    <row r="38" spans="1:31" ht="14.25" customHeight="1">
      <c r="A38" s="27" t="s">
        <v>33</v>
      </c>
      <c r="B38" s="46">
        <v>0.16698178068064629</v>
      </c>
      <c r="C38" s="46">
        <v>0.1801526717557252</v>
      </c>
      <c r="D38" s="46">
        <v>0.17361051822761034</v>
      </c>
      <c r="E38" s="52">
        <v>-1.547608218958771</v>
      </c>
      <c r="F38" s="52">
        <v>-1.8324485604680891</v>
      </c>
      <c r="G38" s="52">
        <v>-1.672306466898732</v>
      </c>
      <c r="H38" s="29">
        <v>-2.632359365921083</v>
      </c>
      <c r="I38" s="29">
        <v>-2.190570245027304</v>
      </c>
      <c r="J38" s="29">
        <v>-2.399545498773353</v>
      </c>
      <c r="P38" s="1" t="s">
        <v>33</v>
      </c>
      <c r="Q38" s="9">
        <v>0.182457862870234</v>
      </c>
      <c r="R38" s="9">
        <v>0.19847715736040608</v>
      </c>
      <c r="S38" s="9">
        <v>0.19033358289659766</v>
      </c>
      <c r="T38" s="9">
        <v>0.19330537433985712</v>
      </c>
      <c r="U38" s="9">
        <v>0.20205837420599823</v>
      </c>
      <c r="V38" s="9">
        <v>0.19760597321534387</v>
      </c>
      <c r="W38" s="9"/>
      <c r="Y38" s="1" t="s">
        <v>33</v>
      </c>
      <c r="Z38" s="4"/>
      <c r="AA38" s="4"/>
      <c r="AB38" s="4"/>
      <c r="AC38" s="4"/>
      <c r="AD38" s="4"/>
      <c r="AE38" s="4"/>
    </row>
    <row r="39" spans="1:31" ht="14.25" customHeight="1">
      <c r="A39" s="103"/>
      <c r="B39" s="104"/>
      <c r="C39" s="104"/>
      <c r="D39" s="104"/>
      <c r="E39" s="105"/>
      <c r="F39" s="105"/>
      <c r="G39" s="105"/>
      <c r="H39" s="106"/>
      <c r="I39" s="106"/>
      <c r="J39" s="106"/>
      <c r="Q39" s="9"/>
      <c r="R39" s="9"/>
      <c r="S39" s="101"/>
      <c r="T39" s="100"/>
      <c r="U39" s="100"/>
      <c r="V39" s="101"/>
      <c r="W39" s="101"/>
      <c r="Z39" s="4"/>
      <c r="AA39" s="4"/>
      <c r="AB39" s="4"/>
      <c r="AC39" s="4"/>
      <c r="AD39" s="4"/>
      <c r="AE39" s="4"/>
    </row>
    <row r="40" spans="1:31" ht="21" customHeight="1">
      <c r="A40" s="23" t="s">
        <v>7</v>
      </c>
      <c r="B40" s="42"/>
      <c r="C40" s="42"/>
      <c r="D40" s="42"/>
      <c r="E40" s="53"/>
      <c r="F40" s="53"/>
      <c r="G40" s="53"/>
      <c r="H40" s="30"/>
      <c r="I40" s="30"/>
      <c r="J40" s="30"/>
      <c r="O40" s="3" t="s">
        <v>7</v>
      </c>
      <c r="Q40" s="4"/>
      <c r="R40" s="4"/>
      <c r="S40" s="4"/>
      <c r="T40" s="4"/>
      <c r="U40" s="4"/>
      <c r="V40" s="4"/>
      <c r="W40" s="4"/>
      <c r="X40" s="3" t="s">
        <v>7</v>
      </c>
      <c r="Z40" s="4"/>
      <c r="AA40" s="4"/>
      <c r="AB40" s="4"/>
      <c r="AC40" s="4"/>
      <c r="AD40" s="4"/>
      <c r="AE40" s="4"/>
    </row>
    <row r="41" spans="1:31" ht="14.25" customHeight="1">
      <c r="A41" s="25" t="s">
        <v>49</v>
      </c>
      <c r="B41" s="43">
        <v>481.2</v>
      </c>
      <c r="C41" s="43">
        <v>404</v>
      </c>
      <c r="D41" s="43">
        <v>885.1</v>
      </c>
      <c r="E41" s="50">
        <v>26</v>
      </c>
      <c r="F41" s="50">
        <v>18.8</v>
      </c>
      <c r="G41" s="50">
        <v>44.7</v>
      </c>
      <c r="H41" s="26">
        <v>60.9</v>
      </c>
      <c r="I41" s="26">
        <v>48.9</v>
      </c>
      <c r="J41" s="26">
        <v>109.7</v>
      </c>
      <c r="P41" s="1" t="s">
        <v>19</v>
      </c>
      <c r="Q41" s="5">
        <v>455.2</v>
      </c>
      <c r="R41" s="5">
        <v>385.2</v>
      </c>
      <c r="S41" s="5">
        <v>840.4</v>
      </c>
      <c r="T41" s="11">
        <v>420.3</v>
      </c>
      <c r="U41" s="4">
        <v>355.1</v>
      </c>
      <c r="V41" s="4">
        <v>775.4</v>
      </c>
      <c r="W41" s="4"/>
      <c r="Y41" s="1" t="s">
        <v>19</v>
      </c>
      <c r="Z41" s="7">
        <v>0.057117750439367315</v>
      </c>
      <c r="AA41" s="7">
        <v>0.04880581516095535</v>
      </c>
      <c r="AB41" s="7">
        <v>0.05318895763921942</v>
      </c>
      <c r="AC41" s="7">
        <v>0.14489650249821556</v>
      </c>
      <c r="AD41" s="7">
        <f>I41/U41</f>
        <v>0.13770768797521823</v>
      </c>
      <c r="AE41" s="7">
        <f>J41/V41</f>
        <v>0.1414753675522311</v>
      </c>
    </row>
    <row r="42" spans="1:31" ht="14.25" customHeight="1">
      <c r="A42" s="27" t="s">
        <v>56</v>
      </c>
      <c r="B42" s="44">
        <v>83.3</v>
      </c>
      <c r="C42" s="44">
        <v>66.3</v>
      </c>
      <c r="D42" s="44">
        <v>149.6</v>
      </c>
      <c r="E42" s="51">
        <v>-3.7</v>
      </c>
      <c r="F42" s="51">
        <v>-0.20000000000000284</v>
      </c>
      <c r="G42" s="51">
        <v>-3.9000000000000057</v>
      </c>
      <c r="H42" s="28">
        <v>7.099999999999994</v>
      </c>
      <c r="I42" s="28">
        <v>-4</v>
      </c>
      <c r="J42" s="28">
        <v>3.0999999999999943</v>
      </c>
      <c r="P42" s="1" t="s">
        <v>4</v>
      </c>
      <c r="Q42" s="5">
        <v>87</v>
      </c>
      <c r="R42" s="5">
        <v>66.5</v>
      </c>
      <c r="S42" s="5">
        <v>153.5</v>
      </c>
      <c r="T42" s="11">
        <v>76.2</v>
      </c>
      <c r="U42" s="4">
        <v>70.3</v>
      </c>
      <c r="V42" s="4">
        <v>146.5</v>
      </c>
      <c r="W42" s="4"/>
      <c r="Y42" s="1" t="s">
        <v>4</v>
      </c>
      <c r="Z42" s="7">
        <v>-0.04252873563218391</v>
      </c>
      <c r="AA42" s="7">
        <v>-0.003007518796992524</v>
      </c>
      <c r="AB42" s="7">
        <v>-0.025407166123778538</v>
      </c>
      <c r="AC42" s="7">
        <v>0.09317585301837263</v>
      </c>
      <c r="AD42" s="7">
        <f>I42/U42</f>
        <v>-0.05689900426742532</v>
      </c>
      <c r="AE42" s="7">
        <f>J42/V42</f>
        <v>0.021160409556313955</v>
      </c>
    </row>
    <row r="43" spans="1:31" ht="14.25" customHeight="1">
      <c r="A43" s="27" t="s">
        <v>47</v>
      </c>
      <c r="B43" s="85">
        <v>0.24589912616894066</v>
      </c>
      <c r="C43" s="85">
        <v>0.2322372959300989</v>
      </c>
      <c r="D43" s="85">
        <v>0.2394362387058378</v>
      </c>
      <c r="E43" s="52">
        <v>1.764861220414099</v>
      </c>
      <c r="F43" s="52">
        <v>0.965553237988509</v>
      </c>
      <c r="G43" s="52">
        <v>1.3819443624090655</v>
      </c>
      <c r="H43" s="29">
        <v>3.88853843573857</v>
      </c>
      <c r="I43" s="29">
        <v>2.955464752827239</v>
      </c>
      <c r="J43" s="29">
        <v>3.4423283283067985</v>
      </c>
      <c r="P43" s="1" t="s">
        <v>8</v>
      </c>
      <c r="Q43" s="107">
        <v>0.22825051396479967</v>
      </c>
      <c r="R43" s="107">
        <v>0.2225817635502138</v>
      </c>
      <c r="S43" s="107">
        <v>0.22561679508174715</v>
      </c>
      <c r="T43" s="108">
        <v>0.20701374181155496</v>
      </c>
      <c r="U43" s="107">
        <v>0.2026826484018265</v>
      </c>
      <c r="V43" s="107">
        <v>0.20501295542276982</v>
      </c>
      <c r="W43" s="107"/>
      <c r="Y43" s="1" t="s">
        <v>8</v>
      </c>
      <c r="Z43" s="4"/>
      <c r="AA43" s="4"/>
      <c r="AB43" s="4"/>
      <c r="AC43" s="4"/>
      <c r="AD43" s="4"/>
      <c r="AE43" s="4"/>
    </row>
    <row r="44" spans="1:31" ht="14.25" customHeight="1">
      <c r="A44" s="27" t="s">
        <v>46</v>
      </c>
      <c r="B44" s="85">
        <v>0.5440888308295232</v>
      </c>
      <c r="C44" s="85">
        <v>0.4955156950672645</v>
      </c>
      <c r="D44" s="85">
        <v>0.5214360404322064</v>
      </c>
      <c r="E44" s="52">
        <v>2.7154784483712224</v>
      </c>
      <c r="F44" s="52">
        <v>3.689500541209212</v>
      </c>
      <c r="G44" s="52">
        <v>3.1490301523811883</v>
      </c>
      <c r="H44" s="29">
        <v>4.40888308295232</v>
      </c>
      <c r="I44" s="29">
        <v>3.693774333862787</v>
      </c>
      <c r="J44" s="29">
        <v>4.2208039123734</v>
      </c>
      <c r="P44" s="8" t="s">
        <v>34</v>
      </c>
      <c r="Q44" s="107">
        <v>0.516934046345811</v>
      </c>
      <c r="R44" s="107">
        <v>0.4586206896551724</v>
      </c>
      <c r="S44" s="107">
        <v>0.4899457389083945</v>
      </c>
      <c r="T44" s="108">
        <v>0.5</v>
      </c>
      <c r="U44" s="107">
        <v>0.45857795172863663</v>
      </c>
      <c r="V44" s="107">
        <v>0.4792280013084724</v>
      </c>
      <c r="W44" s="107"/>
      <c r="Y44" s="8" t="s">
        <v>34</v>
      </c>
      <c r="Z44" s="4"/>
      <c r="AA44" s="4"/>
      <c r="AB44" s="4"/>
      <c r="AC44" s="4"/>
      <c r="AD44" s="4"/>
      <c r="AE44" s="4"/>
    </row>
    <row r="45" spans="1:31" ht="14.25" customHeight="1">
      <c r="A45" s="27" t="s">
        <v>18</v>
      </c>
      <c r="B45" s="44">
        <v>267.8</v>
      </c>
      <c r="C45" s="44">
        <v>230.5</v>
      </c>
      <c r="D45" s="44">
        <v>498.3</v>
      </c>
      <c r="E45" s="51">
        <v>22.8</v>
      </c>
      <c r="F45" s="51">
        <v>37.2</v>
      </c>
      <c r="G45" s="51">
        <v>59.9</v>
      </c>
      <c r="H45" s="28">
        <v>44.1</v>
      </c>
      <c r="I45" s="28">
        <v>53</v>
      </c>
      <c r="J45" s="28">
        <v>97.1</v>
      </c>
      <c r="P45" s="1" t="s">
        <v>18</v>
      </c>
      <c r="Q45" s="5">
        <v>245</v>
      </c>
      <c r="R45" s="5">
        <v>193.3</v>
      </c>
      <c r="S45" s="5">
        <v>438.4</v>
      </c>
      <c r="T45" s="11">
        <v>223.7</v>
      </c>
      <c r="U45" s="4">
        <v>177.5</v>
      </c>
      <c r="V45" s="4">
        <v>401.2</v>
      </c>
      <c r="W45" s="4"/>
      <c r="Y45" s="1" t="s">
        <v>18</v>
      </c>
      <c r="Z45" s="7">
        <v>0.09306122448979592</v>
      </c>
      <c r="AA45" s="7">
        <v>0.19244697361614072</v>
      </c>
      <c r="AB45" s="7">
        <v>0.13663321167883213</v>
      </c>
      <c r="AC45" s="7">
        <v>0.19713902548055434</v>
      </c>
      <c r="AD45" s="7">
        <f>I45/U45</f>
        <v>0.29859154929577464</v>
      </c>
      <c r="AE45" s="7">
        <f>J45/V45</f>
        <v>0.24202392821535393</v>
      </c>
    </row>
    <row r="46" spans="1:31" ht="14.25" customHeight="1">
      <c r="A46" s="27" t="s">
        <v>22</v>
      </c>
      <c r="B46" s="46">
        <v>0.5565253532834581</v>
      </c>
      <c r="C46" s="46">
        <v>0.5705445544554455</v>
      </c>
      <c r="D46" s="46">
        <v>0.5629872330810078</v>
      </c>
      <c r="E46" s="52">
        <v>1.8300397220189168</v>
      </c>
      <c r="F46" s="52">
        <v>6.872731665689924</v>
      </c>
      <c r="G46" s="52">
        <v>4.133087896392073</v>
      </c>
      <c r="H46" s="29">
        <v>2.4286476290833803</v>
      </c>
      <c r="I46" s="29">
        <v>7.068535986237317</v>
      </c>
      <c r="J46" s="29">
        <v>4.557686423911978</v>
      </c>
      <c r="P46" s="1" t="s">
        <v>22</v>
      </c>
      <c r="Q46" s="9">
        <v>0.5382249560632689</v>
      </c>
      <c r="R46" s="9">
        <v>0.5018172377985463</v>
      </c>
      <c r="S46" s="9">
        <v>0.5216563541170871</v>
      </c>
      <c r="T46" s="10">
        <v>0.5322388769926243</v>
      </c>
      <c r="U46" s="9">
        <v>0.4998591945930723</v>
      </c>
      <c r="V46" s="9">
        <v>0.5174103688418881</v>
      </c>
      <c r="W46" s="9"/>
      <c r="Y46" s="1" t="s">
        <v>22</v>
      </c>
      <c r="Z46" s="4"/>
      <c r="AA46" s="4"/>
      <c r="AB46" s="4"/>
      <c r="AC46" s="4"/>
      <c r="AD46" s="4"/>
      <c r="AE46" s="4"/>
    </row>
    <row r="47" spans="1:31" ht="21" customHeight="1">
      <c r="A47" s="27" t="s">
        <v>10</v>
      </c>
      <c r="B47" s="43" t="s">
        <v>60</v>
      </c>
      <c r="C47" s="43" t="s">
        <v>60</v>
      </c>
      <c r="D47" s="43">
        <v>11.3</v>
      </c>
      <c r="E47" s="50"/>
      <c r="F47" s="50"/>
      <c r="G47" s="50">
        <v>2.6</v>
      </c>
      <c r="H47" s="26"/>
      <c r="I47" s="26"/>
      <c r="J47" s="26">
        <v>5.2</v>
      </c>
      <c r="P47" s="1" t="s">
        <v>10</v>
      </c>
      <c r="Q47" s="5"/>
      <c r="R47" s="5"/>
      <c r="S47" s="5">
        <v>8.7</v>
      </c>
      <c r="T47" s="11"/>
      <c r="U47" s="4"/>
      <c r="V47" s="4">
        <v>6.1</v>
      </c>
      <c r="W47" s="4"/>
      <c r="Y47" s="1" t="s">
        <v>10</v>
      </c>
      <c r="Z47" s="7"/>
      <c r="AA47" s="7"/>
      <c r="AB47" s="7">
        <v>0.2988505747126437</v>
      </c>
      <c r="AC47" s="7"/>
      <c r="AD47" s="7"/>
      <c r="AE47" s="7">
        <f aca="true" t="shared" si="1" ref="AE47:AE52">J47/V47</f>
        <v>0.8524590163934427</v>
      </c>
    </row>
    <row r="48" spans="1:31" ht="14.25" customHeight="1">
      <c r="A48" s="27" t="s">
        <v>11</v>
      </c>
      <c r="B48" s="43" t="s">
        <v>60</v>
      </c>
      <c r="C48" s="43" t="s">
        <v>60</v>
      </c>
      <c r="D48" s="43">
        <v>64</v>
      </c>
      <c r="E48" s="50"/>
      <c r="F48" s="50"/>
      <c r="G48" s="50">
        <v>-4.2</v>
      </c>
      <c r="H48" s="26"/>
      <c r="I48" s="26"/>
      <c r="J48" s="26">
        <v>14.7</v>
      </c>
      <c r="P48" s="1" t="s">
        <v>11</v>
      </c>
      <c r="S48" s="5">
        <v>68.2</v>
      </c>
      <c r="V48" s="4">
        <v>49.3</v>
      </c>
      <c r="W48" s="4"/>
      <c r="Y48" s="1" t="s">
        <v>11</v>
      </c>
      <c r="AB48" s="7">
        <v>-0.06158357771260997</v>
      </c>
      <c r="AE48" s="7">
        <f t="shared" si="1"/>
        <v>0.29817444219066935</v>
      </c>
    </row>
    <row r="49" spans="1:31" ht="14.25" customHeight="1">
      <c r="A49" s="27" t="s">
        <v>12</v>
      </c>
      <c r="B49" s="43" t="s">
        <v>60</v>
      </c>
      <c r="C49" s="43" t="s">
        <v>60</v>
      </c>
      <c r="D49" s="43">
        <v>51.8</v>
      </c>
      <c r="E49" s="50"/>
      <c r="F49" s="50"/>
      <c r="G49" s="50">
        <v>5</v>
      </c>
      <c r="H49" s="26"/>
      <c r="I49" s="26"/>
      <c r="J49" s="26">
        <v>-1.7</v>
      </c>
      <c r="P49" s="1" t="s">
        <v>12</v>
      </c>
      <c r="S49" s="5">
        <v>46.8</v>
      </c>
      <c r="V49" s="4">
        <v>53.5</v>
      </c>
      <c r="W49" s="4"/>
      <c r="Y49" s="1" t="s">
        <v>12</v>
      </c>
      <c r="AB49" s="7">
        <v>0.10683760683760685</v>
      </c>
      <c r="AE49" s="7">
        <f t="shared" si="1"/>
        <v>-0.03177570093457944</v>
      </c>
    </row>
    <row r="50" spans="1:31" ht="14.25" customHeight="1">
      <c r="A50" s="27" t="s">
        <v>13</v>
      </c>
      <c r="B50" s="43" t="s">
        <v>60</v>
      </c>
      <c r="C50" s="43" t="s">
        <v>60</v>
      </c>
      <c r="D50" s="43">
        <v>235.2</v>
      </c>
      <c r="E50" s="50"/>
      <c r="F50" s="50"/>
      <c r="G50" s="50">
        <v>3</v>
      </c>
      <c r="H50" s="26"/>
      <c r="I50" s="26"/>
      <c r="J50" s="26">
        <v>12.1</v>
      </c>
      <c r="P50" s="1" t="s">
        <v>13</v>
      </c>
      <c r="S50" s="5">
        <v>232.2</v>
      </c>
      <c r="V50" s="4">
        <v>223.1</v>
      </c>
      <c r="W50" s="4"/>
      <c r="Y50" s="1" t="s">
        <v>13</v>
      </c>
      <c r="AB50" s="7">
        <v>0.012919896640826874</v>
      </c>
      <c r="AE50" s="7">
        <f t="shared" si="1"/>
        <v>0.05423576871358135</v>
      </c>
    </row>
    <row r="51" spans="1:31" ht="14.25" customHeight="1">
      <c r="A51" s="25" t="s">
        <v>70</v>
      </c>
      <c r="B51" s="43" t="s">
        <v>60</v>
      </c>
      <c r="C51" s="43" t="s">
        <v>60</v>
      </c>
      <c r="D51" s="43">
        <v>433</v>
      </c>
      <c r="E51" s="50"/>
      <c r="F51" s="50"/>
      <c r="G51" s="50">
        <v>34.9</v>
      </c>
      <c r="H51" s="26"/>
      <c r="I51" s="26"/>
      <c r="J51" s="26">
        <v>66.9</v>
      </c>
      <c r="P51" s="1" t="s">
        <v>67</v>
      </c>
      <c r="S51" s="5">
        <v>398.1</v>
      </c>
      <c r="V51" s="4">
        <v>366.1</v>
      </c>
      <c r="W51" s="4"/>
      <c r="Y51" s="1" t="s">
        <v>67</v>
      </c>
      <c r="AB51" s="7">
        <v>0.08766641547349911</v>
      </c>
      <c r="AE51" s="7">
        <f t="shared" si="1"/>
        <v>0.1827369571155422</v>
      </c>
    </row>
    <row r="52" spans="1:31" ht="14.25" customHeight="1">
      <c r="A52" s="25" t="s">
        <v>68</v>
      </c>
      <c r="B52" s="43" t="s">
        <v>60</v>
      </c>
      <c r="C52" s="43" t="s">
        <v>60</v>
      </c>
      <c r="D52" s="43">
        <v>89.80000000000007</v>
      </c>
      <c r="E52" s="50"/>
      <c r="F52" s="50"/>
      <c r="G52" s="102">
        <v>3.4000000000000696</v>
      </c>
      <c r="H52" s="26"/>
      <c r="I52" s="26"/>
      <c r="J52" s="102">
        <v>12.500000000000071</v>
      </c>
      <c r="P52" s="1" t="s">
        <v>68</v>
      </c>
      <c r="S52" s="5">
        <v>86.4</v>
      </c>
      <c r="V52" s="4">
        <v>77.3</v>
      </c>
      <c r="W52" s="4"/>
      <c r="Y52" s="1" t="s">
        <v>68</v>
      </c>
      <c r="AB52" s="7">
        <v>0.039351851851852665</v>
      </c>
      <c r="AE52" s="7">
        <f t="shared" si="1"/>
        <v>0.16170763260025967</v>
      </c>
    </row>
    <row r="53" spans="2:31" ht="12.75">
      <c r="B53" s="12"/>
      <c r="C53" s="12"/>
      <c r="D53" s="12"/>
      <c r="E53" s="12"/>
      <c r="F53" s="12"/>
      <c r="G53" s="12"/>
      <c r="H53" s="12"/>
      <c r="I53" s="12"/>
      <c r="J53" s="12"/>
      <c r="Z53" s="12"/>
      <c r="AA53" s="12"/>
      <c r="AB53" s="12"/>
      <c r="AC53" s="12"/>
      <c r="AD53" s="12"/>
      <c r="AE53" s="12"/>
    </row>
    <row r="54" ht="12.75">
      <c r="A54" s="60" t="s">
        <v>69</v>
      </c>
    </row>
    <row r="55" ht="12.75">
      <c r="A55" s="60" t="s">
        <v>71</v>
      </c>
    </row>
    <row r="56" spans="18:21" ht="10.5" customHeight="1">
      <c r="R56" s="5"/>
      <c r="S56" s="5"/>
      <c r="T56" s="5"/>
      <c r="U56" s="5"/>
    </row>
    <row r="57" spans="17:21" ht="12.75">
      <c r="Q57" s="5"/>
      <c r="R57" s="5"/>
      <c r="S57" s="5"/>
      <c r="T57" s="5"/>
      <c r="U57" s="5"/>
    </row>
  </sheetData>
  <sheetProtection sheet="1" objects="1" scenarios="1"/>
  <mergeCells count="7">
    <mergeCell ref="AC8:AE8"/>
    <mergeCell ref="Q8:S8"/>
    <mergeCell ref="T8:V8"/>
    <mergeCell ref="B8:D8"/>
    <mergeCell ref="E8:G8"/>
    <mergeCell ref="H8:J8"/>
    <mergeCell ref="Z8:AB8"/>
  </mergeCells>
  <printOptions/>
  <pageMargins left="0.1968503937007874" right="0.75" top="0.7086614173228347" bottom="0.984251968503937" header="0" footer="0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IV574"/>
  <sheetViews>
    <sheetView showGridLines="0" zoomScaleSheetLayoutView="85" workbookViewId="0" topLeftCell="A1">
      <selection activeCell="A1" sqref="A1"/>
    </sheetView>
  </sheetViews>
  <sheetFormatPr defaultColWidth="9.140625" defaultRowHeight="12.75"/>
  <cols>
    <col min="1" max="1" width="31.140625" style="31" customWidth="1"/>
    <col min="2" max="2" width="9.421875" style="32" customWidth="1"/>
    <col min="3" max="4" width="7.421875" style="32" customWidth="1"/>
    <col min="5" max="6" width="9.421875" style="32" customWidth="1"/>
    <col min="7" max="8" width="7.421875" style="32" customWidth="1"/>
    <col min="9" max="10" width="9.421875" style="32" customWidth="1"/>
    <col min="11" max="12" width="7.421875" style="32" customWidth="1"/>
    <col min="13" max="13" width="9.421875" style="32" customWidth="1"/>
    <col min="14" max="16" width="6.7109375" style="32" customWidth="1"/>
    <col min="17" max="17" width="3.57421875" style="32" customWidth="1"/>
    <col min="18" max="18" width="11.00390625" style="32" customWidth="1"/>
    <col min="19" max="19" width="17.57421875" style="32" customWidth="1"/>
    <col min="20" max="20" width="10.140625" style="32" customWidth="1"/>
    <col min="21" max="22" width="6.7109375" style="32" customWidth="1"/>
    <col min="23" max="23" width="10.7109375" style="32" customWidth="1"/>
    <col min="24" max="24" width="10.421875" style="32" customWidth="1"/>
    <col min="25" max="26" width="7.28125" style="32" customWidth="1"/>
    <col min="27" max="27" width="8.57421875" style="32" customWidth="1"/>
    <col min="28" max="16384" width="6.7109375" style="32" customWidth="1"/>
  </cols>
  <sheetData>
    <row r="3" spans="1:21" ht="18">
      <c r="A3" s="14"/>
      <c r="Q3" s="59"/>
      <c r="R3" s="59"/>
      <c r="S3" s="59"/>
      <c r="T3" s="59"/>
      <c r="U3" s="59"/>
    </row>
    <row r="4" spans="1:21" ht="18">
      <c r="A4" s="14" t="str">
        <f>"Resum de resultats de l'Enquesta de població activa del "&amp;'Taula CAT'!B8</f>
        <v>Resum de resultats de l'Enquesta de població activa del 4t. trimestre de 2012</v>
      </c>
      <c r="Q4" s="59"/>
      <c r="R4" s="59"/>
      <c r="S4" s="59"/>
      <c r="T4" s="59"/>
      <c r="U4" s="59"/>
    </row>
    <row r="5" spans="1:24" ht="24.75" customHeight="1" thickBot="1">
      <c r="A5" s="15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X5" s="56"/>
    </row>
    <row r="7" spans="1:36" ht="16.5" customHeight="1">
      <c r="A7" s="16"/>
      <c r="B7" s="123" t="s">
        <v>72</v>
      </c>
      <c r="C7" s="124"/>
      <c r="D7" s="124"/>
      <c r="E7" s="124"/>
      <c r="F7" s="124" t="s">
        <v>14</v>
      </c>
      <c r="G7" s="124"/>
      <c r="H7" s="124"/>
      <c r="I7" s="124"/>
      <c r="J7" s="124" t="s">
        <v>15</v>
      </c>
      <c r="K7" s="124"/>
      <c r="L7" s="124"/>
      <c r="M7" s="124"/>
      <c r="T7" s="119" t="s">
        <v>74</v>
      </c>
      <c r="U7" s="120"/>
      <c r="V7" s="120"/>
      <c r="W7" s="120"/>
      <c r="X7" s="119" t="s">
        <v>73</v>
      </c>
      <c r="Y7" s="120"/>
      <c r="Z7" s="120"/>
      <c r="AA7" s="120"/>
      <c r="AC7" s="121" t="s">
        <v>61</v>
      </c>
      <c r="AD7" s="121"/>
      <c r="AE7" s="121"/>
      <c r="AF7" s="121"/>
      <c r="AG7" s="121" t="s">
        <v>62</v>
      </c>
      <c r="AH7" s="121"/>
      <c r="AI7" s="121"/>
      <c r="AJ7" s="121"/>
    </row>
    <row r="8" spans="1:36" ht="16.5" customHeight="1">
      <c r="A8" s="17"/>
      <c r="B8" s="18" t="s">
        <v>37</v>
      </c>
      <c r="C8" s="18" t="s">
        <v>38</v>
      </c>
      <c r="D8" s="18" t="s">
        <v>39</v>
      </c>
      <c r="E8" s="18" t="s">
        <v>40</v>
      </c>
      <c r="F8" s="18" t="s">
        <v>37</v>
      </c>
      <c r="G8" s="18" t="s">
        <v>38</v>
      </c>
      <c r="H8" s="18" t="s">
        <v>39</v>
      </c>
      <c r="I8" s="18" t="s">
        <v>40</v>
      </c>
      <c r="J8" s="18" t="s">
        <v>37</v>
      </c>
      <c r="K8" s="18" t="s">
        <v>38</v>
      </c>
      <c r="L8" s="18" t="s">
        <v>39</v>
      </c>
      <c r="M8" s="18" t="s">
        <v>40</v>
      </c>
      <c r="T8" s="33" t="s">
        <v>37</v>
      </c>
      <c r="U8" s="33" t="s">
        <v>38</v>
      </c>
      <c r="V8" s="33" t="s">
        <v>39</v>
      </c>
      <c r="W8" s="33" t="s">
        <v>40</v>
      </c>
      <c r="X8" s="33" t="s">
        <v>37</v>
      </c>
      <c r="Y8" s="33" t="s">
        <v>38</v>
      </c>
      <c r="Z8" s="33" t="s">
        <v>39</v>
      </c>
      <c r="AA8" s="33" t="s">
        <v>40</v>
      </c>
      <c r="AC8" s="33" t="s">
        <v>63</v>
      </c>
      <c r="AD8" s="33" t="s">
        <v>64</v>
      </c>
      <c r="AE8" s="33" t="s">
        <v>65</v>
      </c>
      <c r="AF8" s="33" t="s">
        <v>66</v>
      </c>
      <c r="AG8" s="33" t="s">
        <v>63</v>
      </c>
      <c r="AH8" s="33" t="s">
        <v>64</v>
      </c>
      <c r="AI8" s="33" t="s">
        <v>65</v>
      </c>
      <c r="AJ8" s="33" t="s">
        <v>66</v>
      </c>
    </row>
    <row r="9" spans="1:32" ht="14.25" customHeight="1">
      <c r="A9" s="19" t="s">
        <v>16</v>
      </c>
      <c r="B9" s="45"/>
      <c r="C9" s="45"/>
      <c r="D9" s="45"/>
      <c r="E9" s="45"/>
      <c r="F9" s="54"/>
      <c r="G9" s="54"/>
      <c r="H9" s="54"/>
      <c r="I9" s="54"/>
      <c r="J9" s="34"/>
      <c r="K9" s="34"/>
      <c r="L9" s="34"/>
      <c r="M9" s="34"/>
      <c r="R9" s="35" t="s">
        <v>16</v>
      </c>
      <c r="AC9" s="34"/>
      <c r="AD9" s="34"/>
      <c r="AE9" s="34"/>
      <c r="AF9" s="34"/>
    </row>
    <row r="10" spans="1:36" ht="14.25" customHeight="1">
      <c r="A10" s="21" t="s">
        <v>19</v>
      </c>
      <c r="B10" s="57">
        <v>4367.2</v>
      </c>
      <c r="C10" s="57">
        <v>596.8</v>
      </c>
      <c r="D10" s="57">
        <v>358</v>
      </c>
      <c r="E10" s="57">
        <v>659.4</v>
      </c>
      <c r="F10" s="48">
        <v>-4.400000000000546</v>
      </c>
      <c r="G10" s="48">
        <v>-2.900000000000091</v>
      </c>
      <c r="H10" s="48">
        <v>-1.3000000000000114</v>
      </c>
      <c r="I10" s="48">
        <v>-2.6000000000000227</v>
      </c>
      <c r="J10" s="22">
        <v>-60.900000000000546</v>
      </c>
      <c r="K10" s="22">
        <v>-5</v>
      </c>
      <c r="L10" s="22">
        <v>-2.5</v>
      </c>
      <c r="M10" s="22">
        <v>-3.300000000000068</v>
      </c>
      <c r="R10" s="32" t="s">
        <v>19</v>
      </c>
      <c r="T10" s="32">
        <v>4371.6</v>
      </c>
      <c r="U10" s="32">
        <v>599.7</v>
      </c>
      <c r="V10" s="32">
        <v>359.3</v>
      </c>
      <c r="W10" s="32">
        <v>662</v>
      </c>
      <c r="X10" s="61">
        <v>4428.1</v>
      </c>
      <c r="Y10" s="62">
        <v>601.8</v>
      </c>
      <c r="Z10" s="62">
        <v>360.5</v>
      </c>
      <c r="AA10" s="63">
        <v>662.7</v>
      </c>
      <c r="AC10" s="37">
        <v>-0.0010064964772624543</v>
      </c>
      <c r="AD10" s="37">
        <v>-0.004835751208937954</v>
      </c>
      <c r="AE10" s="37">
        <v>-0.0036181463957695834</v>
      </c>
      <c r="AF10" s="37">
        <v>-0.003927492447129944</v>
      </c>
      <c r="AG10" s="37">
        <v>-0.013753076940448621</v>
      </c>
      <c r="AH10" s="64">
        <v>-0.008308408109006314</v>
      </c>
      <c r="AI10" s="37">
        <v>-0.006934812760055479</v>
      </c>
      <c r="AJ10" s="37">
        <v>-0.004979628791308387</v>
      </c>
    </row>
    <row r="11" spans="1:36" ht="14.25" customHeight="1">
      <c r="A11" s="21" t="s">
        <v>0</v>
      </c>
      <c r="B11" s="57">
        <v>3422.2</v>
      </c>
      <c r="C11" s="57">
        <v>479.2</v>
      </c>
      <c r="D11" s="57">
        <v>268.4</v>
      </c>
      <c r="E11" s="57">
        <v>531.4</v>
      </c>
      <c r="F11" s="48">
        <v>-3.200000000000273</v>
      </c>
      <c r="G11" s="48">
        <v>-0.5</v>
      </c>
      <c r="H11" s="48">
        <v>-4.7000000000000455</v>
      </c>
      <c r="I11" s="48">
        <v>-8.600000000000023</v>
      </c>
      <c r="J11" s="22">
        <v>-70.60000000000036</v>
      </c>
      <c r="K11" s="22">
        <v>-6.800000000000011</v>
      </c>
      <c r="L11" s="22">
        <v>-15.4</v>
      </c>
      <c r="M11" s="22">
        <v>-4.300000000000068</v>
      </c>
      <c r="P11" s="36"/>
      <c r="R11" s="32" t="s">
        <v>0</v>
      </c>
      <c r="T11" s="55">
        <v>3425.4</v>
      </c>
      <c r="U11" s="55">
        <v>479.7</v>
      </c>
      <c r="V11" s="55">
        <v>273.1</v>
      </c>
      <c r="W11" s="55">
        <v>540</v>
      </c>
      <c r="X11" s="65">
        <v>3492.8</v>
      </c>
      <c r="Y11" s="55">
        <v>486</v>
      </c>
      <c r="Z11" s="56">
        <v>283.8</v>
      </c>
      <c r="AA11" s="66">
        <v>535.7</v>
      </c>
      <c r="AC11" s="37">
        <v>-0.0009341974659894531</v>
      </c>
      <c r="AD11" s="37">
        <v>-0.0010423181154888472</v>
      </c>
      <c r="AE11" s="37">
        <v>-0.017209813255218035</v>
      </c>
      <c r="AF11" s="37">
        <v>-0.01592592592592597</v>
      </c>
      <c r="AG11" s="37">
        <v>-0.020213009619789384</v>
      </c>
      <c r="AH11" s="64">
        <v>-0.013991769547325126</v>
      </c>
      <c r="AI11" s="37">
        <v>-0.054263565891472985</v>
      </c>
      <c r="AJ11" s="37">
        <v>-0.008026880716819241</v>
      </c>
    </row>
    <row r="12" spans="1:36" ht="21" customHeight="1">
      <c r="A12" s="19" t="s">
        <v>5</v>
      </c>
      <c r="B12" s="45"/>
      <c r="C12" s="45"/>
      <c r="D12" s="45"/>
      <c r="E12" s="45"/>
      <c r="F12" s="54"/>
      <c r="G12" s="54"/>
      <c r="H12" s="54"/>
      <c r="I12" s="54"/>
      <c r="J12" s="34"/>
      <c r="K12" s="34"/>
      <c r="L12" s="34"/>
      <c r="M12" s="34"/>
      <c r="R12" s="35" t="s">
        <v>5</v>
      </c>
      <c r="X12" s="67"/>
      <c r="AA12" s="68"/>
      <c r="AC12" s="34"/>
      <c r="AD12" s="34"/>
      <c r="AE12" s="34"/>
      <c r="AF12" s="34"/>
      <c r="AG12" s="37"/>
      <c r="AH12" s="64"/>
      <c r="AI12" s="37"/>
      <c r="AJ12" s="37"/>
    </row>
    <row r="13" spans="1:36" ht="16.5" customHeight="1">
      <c r="A13" s="21" t="s">
        <v>50</v>
      </c>
      <c r="B13" s="57">
        <v>2700.1</v>
      </c>
      <c r="C13" s="57">
        <v>377.8</v>
      </c>
      <c r="D13" s="57">
        <v>209.7</v>
      </c>
      <c r="E13" s="57">
        <v>408.9</v>
      </c>
      <c r="F13" s="48">
        <v>0.7999999999997272</v>
      </c>
      <c r="G13" s="48">
        <v>-14</v>
      </c>
      <c r="H13" s="48">
        <v>-3.3000000000000114</v>
      </c>
      <c r="I13" s="48">
        <v>-11.9</v>
      </c>
      <c r="J13" s="22">
        <v>-65.90000000000009</v>
      </c>
      <c r="K13" s="22">
        <v>-4.5</v>
      </c>
      <c r="L13" s="22">
        <v>-11.4</v>
      </c>
      <c r="M13" s="22">
        <v>-3.900000000000034</v>
      </c>
      <c r="R13" s="32" t="s">
        <v>50</v>
      </c>
      <c r="T13" s="32">
        <v>2699.3</v>
      </c>
      <c r="U13" s="32">
        <v>391.8</v>
      </c>
      <c r="V13" s="32">
        <v>213</v>
      </c>
      <c r="W13" s="32">
        <v>420.8</v>
      </c>
      <c r="X13" s="67">
        <v>2766</v>
      </c>
      <c r="Y13" s="32">
        <v>382.3</v>
      </c>
      <c r="Z13" s="32">
        <v>221.1</v>
      </c>
      <c r="AA13" s="68">
        <v>412.8</v>
      </c>
      <c r="AC13" s="37">
        <v>0.00029637313377532215</v>
      </c>
      <c r="AD13" s="37">
        <v>-0.035732516590096984</v>
      </c>
      <c r="AE13" s="37">
        <v>-0.015492957746478927</v>
      </c>
      <c r="AF13" s="37">
        <v>-0.028279467680608444</v>
      </c>
      <c r="AG13" s="37">
        <v>-0.023825018076645006</v>
      </c>
      <c r="AH13" s="64">
        <v>-0.011770860580695788</v>
      </c>
      <c r="AI13" s="37">
        <v>-0.0515603799185889</v>
      </c>
      <c r="AJ13" s="37">
        <v>-0.009447674418604734</v>
      </c>
    </row>
    <row r="14" spans="1:36" ht="14.25" customHeight="1">
      <c r="A14" s="21" t="s">
        <v>42</v>
      </c>
      <c r="B14" s="57">
        <v>2672.4</v>
      </c>
      <c r="C14" s="57">
        <v>375.7</v>
      </c>
      <c r="D14" s="57">
        <v>207.7</v>
      </c>
      <c r="E14" s="57">
        <v>405.6</v>
      </c>
      <c r="F14" s="48">
        <v>-0.29999999999972715</v>
      </c>
      <c r="G14" s="48">
        <v>-13.8</v>
      </c>
      <c r="H14" s="48">
        <v>-3.1000000000000227</v>
      </c>
      <c r="I14" s="48">
        <v>-12.3</v>
      </c>
      <c r="J14" s="22">
        <v>-68.09999999999991</v>
      </c>
      <c r="K14" s="22">
        <v>-2.1000000000000227</v>
      </c>
      <c r="L14" s="22">
        <v>-11</v>
      </c>
      <c r="M14" s="22">
        <v>-4.7999999999999545</v>
      </c>
      <c r="P14" s="36"/>
      <c r="R14" s="32" t="s">
        <v>42</v>
      </c>
      <c r="T14" s="55">
        <v>2672.7</v>
      </c>
      <c r="U14" s="55">
        <v>389.5</v>
      </c>
      <c r="V14" s="55">
        <v>210.8</v>
      </c>
      <c r="W14" s="55">
        <v>417.9</v>
      </c>
      <c r="X14" s="69">
        <v>2740.5</v>
      </c>
      <c r="Y14" s="70">
        <v>377.8</v>
      </c>
      <c r="Z14" s="71">
        <v>218.7</v>
      </c>
      <c r="AA14" s="72">
        <v>410.4</v>
      </c>
      <c r="AC14" s="37">
        <v>-0.00011224604332687065</v>
      </c>
      <c r="AD14" s="37">
        <v>-0.035430038510911456</v>
      </c>
      <c r="AE14" s="37">
        <v>-0.014705882352941284</v>
      </c>
      <c r="AF14" s="37">
        <v>-0.02943287867910973</v>
      </c>
      <c r="AG14" s="37">
        <v>-0.024849480021893782</v>
      </c>
      <c r="AH14" s="64">
        <v>-0.0055584965590259995</v>
      </c>
      <c r="AI14" s="37">
        <v>-0.05029721079103795</v>
      </c>
      <c r="AJ14" s="37">
        <v>-0.011695906432748428</v>
      </c>
    </row>
    <row r="15" spans="1:36" ht="14.25" customHeight="1">
      <c r="A15" s="73" t="s">
        <v>24</v>
      </c>
      <c r="B15" s="74">
        <v>0.6182679978017952</v>
      </c>
      <c r="C15" s="74">
        <v>0.6330428954423594</v>
      </c>
      <c r="D15" s="74">
        <v>0.5857541899441341</v>
      </c>
      <c r="E15" s="74">
        <v>0.6201091901728845</v>
      </c>
      <c r="F15" s="52">
        <v>0.08052839212937535</v>
      </c>
      <c r="G15" s="52">
        <v>-2.0283767889306414</v>
      </c>
      <c r="H15" s="52">
        <v>-0.7065181055030956</v>
      </c>
      <c r="I15" s="52">
        <v>-1.554035665491016</v>
      </c>
      <c r="J15" s="29">
        <v>-0.6379142055028209</v>
      </c>
      <c r="K15" s="29">
        <v>-0.22179885722635184</v>
      </c>
      <c r="L15" s="29">
        <v>-2.756065055517243</v>
      </c>
      <c r="M15" s="29">
        <v>-0.2797102267133589</v>
      </c>
      <c r="P15" s="36"/>
      <c r="R15" s="32" t="s">
        <v>24</v>
      </c>
      <c r="T15" s="75">
        <v>0.6174627138805014</v>
      </c>
      <c r="U15" s="75">
        <v>0.6533266633316658</v>
      </c>
      <c r="V15" s="75">
        <v>0.592819370999165</v>
      </c>
      <c r="W15" s="75">
        <v>0.6356495468277946</v>
      </c>
      <c r="X15" s="76">
        <v>0.6246471398568234</v>
      </c>
      <c r="Y15" s="75">
        <v>0.6352608840146229</v>
      </c>
      <c r="Z15" s="75">
        <v>0.6133148404993065</v>
      </c>
      <c r="AA15" s="77">
        <v>0.622906292440018</v>
      </c>
      <c r="AC15" s="37"/>
      <c r="AD15" s="37"/>
      <c r="AE15" s="37"/>
      <c r="AF15" s="37"/>
      <c r="AG15" s="37"/>
      <c r="AH15" s="64"/>
      <c r="AI15" s="37"/>
      <c r="AJ15" s="37"/>
    </row>
    <row r="16" spans="1:36" ht="14.25" customHeight="1">
      <c r="A16" s="27" t="s">
        <v>20</v>
      </c>
      <c r="B16" s="46">
        <v>0.7809011746829525</v>
      </c>
      <c r="C16" s="46">
        <v>0.7840150250417363</v>
      </c>
      <c r="D16" s="46">
        <v>0.7738450074515648</v>
      </c>
      <c r="E16" s="46">
        <v>0.7632668423033497</v>
      </c>
      <c r="F16" s="52">
        <v>0.0641934886140505</v>
      </c>
      <c r="G16" s="52">
        <v>-2.795078692407571</v>
      </c>
      <c r="H16" s="52">
        <v>0.19665746430698183</v>
      </c>
      <c r="I16" s="52">
        <v>-1.0622046585539113</v>
      </c>
      <c r="J16" s="29">
        <v>-0.37128885328056027</v>
      </c>
      <c r="K16" s="29">
        <v>0.6648769897703355</v>
      </c>
      <c r="L16" s="29">
        <v>0.3231899629154711</v>
      </c>
      <c r="M16" s="29">
        <v>-0.28335870414326614</v>
      </c>
      <c r="R16" s="32" t="s">
        <v>20</v>
      </c>
      <c r="S16" s="38"/>
      <c r="T16" s="39">
        <v>0.780259239796812</v>
      </c>
      <c r="U16" s="39">
        <v>0.811965811965812</v>
      </c>
      <c r="V16" s="39">
        <v>0.771878432808495</v>
      </c>
      <c r="W16" s="39">
        <v>0.7738888888888888</v>
      </c>
      <c r="X16" s="78">
        <v>0.7846140632157581</v>
      </c>
      <c r="Y16" s="39">
        <v>0.7773662551440329</v>
      </c>
      <c r="Z16" s="39">
        <v>0.7706131078224101</v>
      </c>
      <c r="AA16" s="79">
        <v>0.7661004293447824</v>
      </c>
      <c r="AC16" s="37"/>
      <c r="AD16" s="37"/>
      <c r="AE16" s="37"/>
      <c r="AF16" s="37"/>
      <c r="AG16" s="37"/>
      <c r="AH16" s="64"/>
      <c r="AI16" s="37"/>
      <c r="AJ16" s="37"/>
    </row>
    <row r="17" spans="1:36" ht="21" customHeight="1">
      <c r="A17" s="19" t="s">
        <v>6</v>
      </c>
      <c r="B17" s="45"/>
      <c r="C17" s="45"/>
      <c r="D17" s="45"/>
      <c r="E17" s="45"/>
      <c r="F17" s="54"/>
      <c r="G17" s="54"/>
      <c r="H17" s="54"/>
      <c r="I17" s="54"/>
      <c r="J17" s="34"/>
      <c r="K17" s="34"/>
      <c r="L17" s="34"/>
      <c r="M17" s="34"/>
      <c r="R17" s="35" t="s">
        <v>6</v>
      </c>
      <c r="X17" s="67"/>
      <c r="AA17" s="68"/>
      <c r="AC17" s="34"/>
      <c r="AD17" s="34"/>
      <c r="AE17" s="34"/>
      <c r="AF17" s="34"/>
      <c r="AG17" s="37"/>
      <c r="AH17" s="64"/>
      <c r="AI17" s="37"/>
      <c r="AJ17" s="37"/>
    </row>
    <row r="18" spans="1:36" ht="14.25" customHeight="1">
      <c r="A18" s="21" t="s">
        <v>48</v>
      </c>
      <c r="B18" s="57">
        <v>2048.6</v>
      </c>
      <c r="C18" s="57">
        <v>286.3</v>
      </c>
      <c r="D18" s="57">
        <v>172.4</v>
      </c>
      <c r="E18" s="57">
        <v>304.1</v>
      </c>
      <c r="F18" s="48">
        <v>-27.90000000000009</v>
      </c>
      <c r="G18" s="48">
        <v>-19.8</v>
      </c>
      <c r="H18" s="48">
        <v>-8.500000000000028</v>
      </c>
      <c r="I18" s="48">
        <v>-16.8</v>
      </c>
      <c r="J18" s="22">
        <v>-159.2</v>
      </c>
      <c r="K18" s="22">
        <v>-6.599999999999966</v>
      </c>
      <c r="L18" s="22">
        <v>-10.9</v>
      </c>
      <c r="M18" s="22">
        <v>-18.7</v>
      </c>
      <c r="P18" s="36"/>
      <c r="R18" s="32" t="s">
        <v>48</v>
      </c>
      <c r="T18" s="55">
        <v>2076.5</v>
      </c>
      <c r="U18" s="55">
        <v>306.1</v>
      </c>
      <c r="V18" s="55">
        <v>180.9</v>
      </c>
      <c r="W18" s="55">
        <v>320.9</v>
      </c>
      <c r="X18" s="65">
        <v>2207.8</v>
      </c>
      <c r="Y18" s="55">
        <v>292.9</v>
      </c>
      <c r="Z18" s="56">
        <v>183.3</v>
      </c>
      <c r="AA18" s="66">
        <v>322.8</v>
      </c>
      <c r="AC18" s="37">
        <v>-0.013436070310618874</v>
      </c>
      <c r="AD18" s="37">
        <v>-0.0646847435478602</v>
      </c>
      <c r="AE18" s="37">
        <v>-0.046987285793255944</v>
      </c>
      <c r="AF18" s="37">
        <v>-0.05235275786849472</v>
      </c>
      <c r="AG18" s="37">
        <v>-0.07210798079536201</v>
      </c>
      <c r="AH18" s="64">
        <v>-0.02253328781153966</v>
      </c>
      <c r="AI18" s="37">
        <v>-0.05946535733769779</v>
      </c>
      <c r="AJ18" s="37">
        <v>-0.05793060718711272</v>
      </c>
    </row>
    <row r="19" spans="1:36" ht="14.25" customHeight="1">
      <c r="A19" s="73" t="s">
        <v>44</v>
      </c>
      <c r="B19" s="80">
        <v>2022.5</v>
      </c>
      <c r="C19" s="80">
        <v>284.2</v>
      </c>
      <c r="D19" s="80">
        <v>170.4</v>
      </c>
      <c r="E19" s="80">
        <v>301</v>
      </c>
      <c r="F19" s="53">
        <v>-28.59999999999991</v>
      </c>
      <c r="G19" s="53">
        <v>-19.6</v>
      </c>
      <c r="H19" s="53">
        <v>-8.299999999999983</v>
      </c>
      <c r="I19" s="53">
        <v>-17.1</v>
      </c>
      <c r="J19" s="30">
        <v>-159.8</v>
      </c>
      <c r="K19" s="30">
        <v>-4.600000000000023</v>
      </c>
      <c r="L19" s="30">
        <v>-10.5</v>
      </c>
      <c r="M19" s="30">
        <v>-19.4</v>
      </c>
      <c r="P19" s="36"/>
      <c r="R19" s="32" t="s">
        <v>44</v>
      </c>
      <c r="T19" s="55">
        <v>2051.1</v>
      </c>
      <c r="U19" s="55">
        <v>303.8</v>
      </c>
      <c r="V19" s="55">
        <v>178.7</v>
      </c>
      <c r="W19" s="55">
        <v>318.1</v>
      </c>
      <c r="X19" s="69">
        <v>2182.3</v>
      </c>
      <c r="Y19" s="70">
        <v>288.8</v>
      </c>
      <c r="Z19" s="71">
        <v>180.9</v>
      </c>
      <c r="AA19" s="72">
        <v>320.4</v>
      </c>
      <c r="AC19" s="37">
        <v>-0.013943737506703677</v>
      </c>
      <c r="AD19" s="37">
        <v>-0.06451612903225813</v>
      </c>
      <c r="AE19" s="37">
        <v>-0.04644655847789582</v>
      </c>
      <c r="AF19" s="37">
        <v>-0.0537566802892173</v>
      </c>
      <c r="AG19" s="37">
        <v>-0.07322549603629207</v>
      </c>
      <c r="AH19" s="64">
        <v>-0.015927977839335257</v>
      </c>
      <c r="AI19" s="37">
        <v>-0.05804311774461028</v>
      </c>
      <c r="AJ19" s="37">
        <v>-0.060549313358302055</v>
      </c>
    </row>
    <row r="20" spans="1:256" ht="14.25" customHeight="1">
      <c r="A20" s="27" t="s">
        <v>27</v>
      </c>
      <c r="B20" s="46">
        <v>0.46908774500824324</v>
      </c>
      <c r="C20" s="46">
        <v>0.4797252010723861</v>
      </c>
      <c r="D20" s="46">
        <v>0.4815642458100558</v>
      </c>
      <c r="E20" s="46">
        <v>0.4611768274188656</v>
      </c>
      <c r="F20" s="52">
        <v>-0.5909967499762969</v>
      </c>
      <c r="G20" s="52">
        <v>-3.0696676533083336</v>
      </c>
      <c r="H20" s="52">
        <v>-2.191474110895336</v>
      </c>
      <c r="I20" s="52">
        <v>-2.3566374998052755</v>
      </c>
      <c r="J20" s="29">
        <v>-2.9500814419050614</v>
      </c>
      <c r="K20" s="29">
        <v>-0.6981345953203821</v>
      </c>
      <c r="L20" s="29">
        <v>-2.68962257572119</v>
      </c>
      <c r="M20" s="29">
        <v>-2.5921407076381078</v>
      </c>
      <c r="N20" s="81"/>
      <c r="O20" s="82"/>
      <c r="P20" s="82"/>
      <c r="Q20" s="82"/>
      <c r="R20" s="83" t="s">
        <v>27</v>
      </c>
      <c r="S20" s="84"/>
      <c r="T20" s="39">
        <v>0.4749977125080062</v>
      </c>
      <c r="U20" s="39">
        <v>0.5104218776054694</v>
      </c>
      <c r="V20" s="39">
        <v>0.5034789869190092</v>
      </c>
      <c r="W20" s="39">
        <v>0.4847432024169184</v>
      </c>
      <c r="X20" s="78">
        <v>0.49858855942729385</v>
      </c>
      <c r="Y20" s="39">
        <v>0.4867065470255899</v>
      </c>
      <c r="Z20" s="39">
        <v>0.5084604715672677</v>
      </c>
      <c r="AA20" s="79">
        <v>0.4870982344952467</v>
      </c>
      <c r="AB20" s="82"/>
      <c r="AC20" s="37"/>
      <c r="AD20" s="37"/>
      <c r="AE20" s="37"/>
      <c r="AF20" s="37"/>
      <c r="AG20" s="37"/>
      <c r="AH20" s="64"/>
      <c r="AI20" s="37"/>
      <c r="AJ20" s="37"/>
      <c r="AK20" s="84"/>
      <c r="AL20" s="84"/>
      <c r="AM20" s="84"/>
      <c r="AN20" s="81"/>
      <c r="AO20" s="82"/>
      <c r="AP20" s="82"/>
      <c r="AQ20" s="82"/>
      <c r="AR20" s="82"/>
      <c r="AS20" s="84"/>
      <c r="AT20" s="84"/>
      <c r="AU20" s="84"/>
      <c r="AV20" s="84"/>
      <c r="AW20" s="84"/>
      <c r="AX20" s="84"/>
      <c r="AY20" s="84"/>
      <c r="AZ20" s="84"/>
      <c r="BA20" s="81"/>
      <c r="BB20" s="82"/>
      <c r="BC20" s="82"/>
      <c r="BD20" s="46"/>
      <c r="BE20" s="46"/>
      <c r="BF20" s="52"/>
      <c r="BG20" s="52"/>
      <c r="BH20" s="52"/>
      <c r="BI20" s="52"/>
      <c r="BJ20" s="29"/>
      <c r="BK20" s="29"/>
      <c r="BL20" s="29"/>
      <c r="BM20" s="29"/>
      <c r="BN20" s="27"/>
      <c r="BO20" s="46"/>
      <c r="BP20" s="46"/>
      <c r="BQ20" s="46"/>
      <c r="BR20" s="46"/>
      <c r="BS20" s="52"/>
      <c r="BT20" s="52"/>
      <c r="BU20" s="52"/>
      <c r="BV20" s="52"/>
      <c r="BW20" s="29"/>
      <c r="BX20" s="29"/>
      <c r="BY20" s="29"/>
      <c r="BZ20" s="29"/>
      <c r="CA20" s="27"/>
      <c r="CB20" s="46"/>
      <c r="CC20" s="46"/>
      <c r="CD20" s="46"/>
      <c r="CE20" s="46"/>
      <c r="CF20" s="52"/>
      <c r="CG20" s="52"/>
      <c r="CH20" s="52"/>
      <c r="CI20" s="52"/>
      <c r="CJ20" s="29"/>
      <c r="CK20" s="29"/>
      <c r="CL20" s="29"/>
      <c r="CM20" s="29"/>
      <c r="CN20" s="27"/>
      <c r="CO20" s="46"/>
      <c r="CP20" s="46"/>
      <c r="CQ20" s="46"/>
      <c r="CR20" s="46"/>
      <c r="CS20" s="52"/>
      <c r="CT20" s="52"/>
      <c r="CU20" s="52"/>
      <c r="CV20" s="52"/>
      <c r="CW20" s="29"/>
      <c r="CX20" s="29"/>
      <c r="CY20" s="29"/>
      <c r="CZ20" s="29"/>
      <c r="DA20" s="27"/>
      <c r="DB20" s="46"/>
      <c r="DC20" s="46"/>
      <c r="DD20" s="46"/>
      <c r="DE20" s="46"/>
      <c r="DF20" s="52"/>
      <c r="DG20" s="52"/>
      <c r="DH20" s="52"/>
      <c r="DI20" s="52"/>
      <c r="DJ20" s="29"/>
      <c r="DK20" s="29"/>
      <c r="DL20" s="29"/>
      <c r="DM20" s="29"/>
      <c r="DN20" s="27"/>
      <c r="DO20" s="46"/>
      <c r="DP20" s="46"/>
      <c r="DQ20" s="46"/>
      <c r="DR20" s="46"/>
      <c r="DS20" s="52"/>
      <c r="DT20" s="52"/>
      <c r="DU20" s="52"/>
      <c r="DV20" s="52"/>
      <c r="DW20" s="29"/>
      <c r="DX20" s="29"/>
      <c r="DY20" s="29"/>
      <c r="DZ20" s="29"/>
      <c r="EA20" s="27"/>
      <c r="EB20" s="46"/>
      <c r="EC20" s="46"/>
      <c r="ED20" s="46"/>
      <c r="EE20" s="46"/>
      <c r="EF20" s="52"/>
      <c r="EG20" s="52"/>
      <c r="EH20" s="52"/>
      <c r="EI20" s="52"/>
      <c r="EJ20" s="29"/>
      <c r="EK20" s="29"/>
      <c r="EL20" s="29"/>
      <c r="EM20" s="29"/>
      <c r="EN20" s="27"/>
      <c r="EO20" s="46"/>
      <c r="EP20" s="46"/>
      <c r="EQ20" s="46"/>
      <c r="ER20" s="46"/>
      <c r="ES20" s="52"/>
      <c r="ET20" s="52"/>
      <c r="EU20" s="52"/>
      <c r="EV20" s="52"/>
      <c r="EW20" s="29"/>
      <c r="EX20" s="29"/>
      <c r="EY20" s="29"/>
      <c r="EZ20" s="29"/>
      <c r="FA20" s="27"/>
      <c r="FB20" s="46"/>
      <c r="FC20" s="46"/>
      <c r="FD20" s="46"/>
      <c r="FE20" s="46"/>
      <c r="FF20" s="52"/>
      <c r="FG20" s="52"/>
      <c r="FH20" s="52"/>
      <c r="FI20" s="52"/>
      <c r="FJ20" s="29"/>
      <c r="FK20" s="29"/>
      <c r="FL20" s="29"/>
      <c r="FM20" s="29"/>
      <c r="FN20" s="27"/>
      <c r="FO20" s="46"/>
      <c r="FP20" s="46"/>
      <c r="FQ20" s="46"/>
      <c r="FR20" s="46"/>
      <c r="FS20" s="52"/>
      <c r="FT20" s="52"/>
      <c r="FU20" s="52"/>
      <c r="FV20" s="52"/>
      <c r="FW20" s="29"/>
      <c r="FX20" s="29"/>
      <c r="FY20" s="29"/>
      <c r="FZ20" s="29"/>
      <c r="GA20" s="27"/>
      <c r="GB20" s="46"/>
      <c r="GC20" s="46"/>
      <c r="GD20" s="46"/>
      <c r="GE20" s="46"/>
      <c r="GF20" s="52"/>
      <c r="GG20" s="52"/>
      <c r="GH20" s="52"/>
      <c r="GI20" s="52"/>
      <c r="GJ20" s="29"/>
      <c r="GK20" s="29"/>
      <c r="GL20" s="29"/>
      <c r="GM20" s="29"/>
      <c r="GN20" s="27"/>
      <c r="GO20" s="46"/>
      <c r="GP20" s="46"/>
      <c r="GQ20" s="46"/>
      <c r="GR20" s="46"/>
      <c r="GS20" s="52"/>
      <c r="GT20" s="52"/>
      <c r="GU20" s="52"/>
      <c r="GV20" s="52"/>
      <c r="GW20" s="29"/>
      <c r="GX20" s="29"/>
      <c r="GY20" s="29"/>
      <c r="GZ20" s="29"/>
      <c r="HA20" s="27"/>
      <c r="HB20" s="46"/>
      <c r="HC20" s="46"/>
      <c r="HD20" s="46"/>
      <c r="HE20" s="46"/>
      <c r="HF20" s="52"/>
      <c r="HG20" s="52"/>
      <c r="HH20" s="52"/>
      <c r="HI20" s="52"/>
      <c r="HJ20" s="29"/>
      <c r="HK20" s="29"/>
      <c r="HL20" s="29"/>
      <c r="HM20" s="29"/>
      <c r="HN20" s="27"/>
      <c r="HO20" s="46"/>
      <c r="HP20" s="46"/>
      <c r="HQ20" s="46"/>
      <c r="HR20" s="46"/>
      <c r="HS20" s="52"/>
      <c r="HT20" s="52"/>
      <c r="HU20" s="52"/>
      <c r="HV20" s="52"/>
      <c r="HW20" s="29"/>
      <c r="HX20" s="29"/>
      <c r="HY20" s="29"/>
      <c r="HZ20" s="29"/>
      <c r="IA20" s="27"/>
      <c r="IB20" s="46"/>
      <c r="IC20" s="46"/>
      <c r="ID20" s="46"/>
      <c r="IE20" s="46"/>
      <c r="IF20" s="52"/>
      <c r="IG20" s="52"/>
      <c r="IH20" s="52"/>
      <c r="II20" s="52"/>
      <c r="IJ20" s="29"/>
      <c r="IK20" s="29"/>
      <c r="IL20" s="29"/>
      <c r="IM20" s="29"/>
      <c r="IN20" s="27"/>
      <c r="IO20" s="46"/>
      <c r="IP20" s="46"/>
      <c r="IQ20" s="46"/>
      <c r="IR20" s="46"/>
      <c r="IS20" s="52"/>
      <c r="IT20" s="52"/>
      <c r="IU20" s="52"/>
      <c r="IV20" s="52"/>
    </row>
    <row r="21" spans="1:36" ht="14.25" customHeight="1">
      <c r="A21" s="27" t="s">
        <v>59</v>
      </c>
      <c r="B21" s="46">
        <v>0.5909940973642687</v>
      </c>
      <c r="C21" s="46">
        <v>0.5930717863105175</v>
      </c>
      <c r="D21" s="46">
        <v>0.6348733233979137</v>
      </c>
      <c r="E21" s="46">
        <v>0.5664283025969138</v>
      </c>
      <c r="F21" s="52">
        <v>-0.7797284664107562</v>
      </c>
      <c r="G21" s="52">
        <v>-4.024070066050611</v>
      </c>
      <c r="H21" s="52">
        <v>-1.9465746539837903</v>
      </c>
      <c r="I21" s="52">
        <v>-2.2645771477160292</v>
      </c>
      <c r="J21" s="29">
        <v>-3.3805490359047896</v>
      </c>
      <c r="K21" s="29">
        <v>-0.1166896817054508</v>
      </c>
      <c r="L21" s="29">
        <v>-0.2547395418153964</v>
      </c>
      <c r="M21" s="29">
        <v>-3.1667646628398827</v>
      </c>
      <c r="R21" s="32" t="s">
        <v>59</v>
      </c>
      <c r="S21" s="38"/>
      <c r="T21" s="39">
        <v>0.5987913820283762</v>
      </c>
      <c r="U21" s="39">
        <v>0.6333124869710236</v>
      </c>
      <c r="V21" s="39">
        <v>0.6543390699377516</v>
      </c>
      <c r="W21" s="39">
        <v>0.5890740740740741</v>
      </c>
      <c r="X21" s="78">
        <v>0.6247995877233166</v>
      </c>
      <c r="Y21" s="39">
        <v>0.594238683127572</v>
      </c>
      <c r="Z21" s="39">
        <v>0.6374207188160677</v>
      </c>
      <c r="AA21" s="79">
        <v>0.5980959492253126</v>
      </c>
      <c r="AC21" s="37"/>
      <c r="AD21" s="37"/>
      <c r="AE21" s="37"/>
      <c r="AF21" s="37"/>
      <c r="AG21" s="37"/>
      <c r="AH21" s="64"/>
      <c r="AI21" s="37"/>
      <c r="AJ21" s="37"/>
    </row>
    <row r="22" spans="1:36" ht="21" customHeight="1">
      <c r="A22" s="19" t="s">
        <v>7</v>
      </c>
      <c r="B22" s="45"/>
      <c r="C22" s="45"/>
      <c r="D22" s="45"/>
      <c r="E22" s="45"/>
      <c r="F22" s="54"/>
      <c r="G22" s="54"/>
      <c r="H22" s="54"/>
      <c r="I22" s="54"/>
      <c r="J22" s="34"/>
      <c r="K22" s="34"/>
      <c r="L22" s="34"/>
      <c r="M22" s="34"/>
      <c r="R22" s="35" t="s">
        <v>7</v>
      </c>
      <c r="X22" s="67"/>
      <c r="AA22" s="68"/>
      <c r="AC22" s="34"/>
      <c r="AD22" s="34"/>
      <c r="AE22" s="34"/>
      <c r="AF22" s="34"/>
      <c r="AG22" s="37"/>
      <c r="AH22" s="64"/>
      <c r="AI22" s="37"/>
      <c r="AJ22" s="37"/>
    </row>
    <row r="23" spans="1:36" ht="14.25" customHeight="1">
      <c r="A23" s="21" t="s">
        <v>49</v>
      </c>
      <c r="B23" s="57">
        <v>651.5</v>
      </c>
      <c r="C23" s="57">
        <v>91.5</v>
      </c>
      <c r="D23" s="57">
        <v>37.3</v>
      </c>
      <c r="E23" s="57">
        <v>104.8</v>
      </c>
      <c r="F23" s="48">
        <v>28.7</v>
      </c>
      <c r="G23" s="48">
        <v>5.8</v>
      </c>
      <c r="H23" s="48">
        <v>5.2</v>
      </c>
      <c r="I23" s="48">
        <v>4.8999999999999915</v>
      </c>
      <c r="J23" s="22">
        <v>93.3</v>
      </c>
      <c r="K23" s="22">
        <v>2.0999999999999943</v>
      </c>
      <c r="L23" s="22">
        <v>-0.5</v>
      </c>
      <c r="M23" s="22">
        <v>14.8</v>
      </c>
      <c r="P23" s="36"/>
      <c r="R23" s="32" t="s">
        <v>49</v>
      </c>
      <c r="T23" s="55">
        <v>622.8</v>
      </c>
      <c r="U23" s="55">
        <v>85.7</v>
      </c>
      <c r="V23" s="55">
        <v>32.1</v>
      </c>
      <c r="W23" s="55">
        <v>99.9</v>
      </c>
      <c r="X23" s="65">
        <v>558.2</v>
      </c>
      <c r="Y23" s="55">
        <v>89.4</v>
      </c>
      <c r="Z23" s="56">
        <v>37.8</v>
      </c>
      <c r="AA23" s="66">
        <v>90</v>
      </c>
      <c r="AC23" s="37">
        <v>0.04608220937700714</v>
      </c>
      <c r="AD23" s="37">
        <v>0.06767794632438737</v>
      </c>
      <c r="AE23" s="37">
        <v>0.16199376947040484</v>
      </c>
      <c r="AF23" s="37">
        <v>0.049049049049048964</v>
      </c>
      <c r="AG23" s="37">
        <v>0.16714439269079173</v>
      </c>
      <c r="AH23" s="64">
        <v>0.023489932885905975</v>
      </c>
      <c r="AI23" s="37">
        <v>-0.013227513227513229</v>
      </c>
      <c r="AJ23" s="37">
        <v>0.16444444444444442</v>
      </c>
    </row>
    <row r="24" spans="1:36" ht="14.25" customHeight="1">
      <c r="A24" s="27" t="s">
        <v>47</v>
      </c>
      <c r="B24" s="85">
        <v>0.24128735972741752</v>
      </c>
      <c r="C24" s="85">
        <v>0.24219163578613023</v>
      </c>
      <c r="D24" s="85">
        <v>0.17787315212207916</v>
      </c>
      <c r="E24" s="85">
        <v>0.256297383223282</v>
      </c>
      <c r="F24" s="52">
        <v>1.0560875083250543</v>
      </c>
      <c r="G24" s="52">
        <v>2.3457587802465096</v>
      </c>
      <c r="H24" s="52">
        <v>2.716892676996649</v>
      </c>
      <c r="I24" s="52">
        <v>1.889244025750253</v>
      </c>
      <c r="J24" s="29">
        <v>3.9479695229948235</v>
      </c>
      <c r="K24" s="29">
        <v>0.834387224964056</v>
      </c>
      <c r="L24" s="29">
        <v>0.690978712886342</v>
      </c>
      <c r="M24" s="29">
        <v>3.827412740932851</v>
      </c>
      <c r="R24" s="32" t="s">
        <v>47</v>
      </c>
      <c r="S24" s="38"/>
      <c r="T24" s="109">
        <v>0.23072648464416698</v>
      </c>
      <c r="U24" s="109">
        <v>0.21873404798366514</v>
      </c>
      <c r="V24" s="109">
        <v>0.15070422535211267</v>
      </c>
      <c r="W24" s="109">
        <v>0.23740494296577946</v>
      </c>
      <c r="X24" s="110">
        <v>0.20180766449746929</v>
      </c>
      <c r="Y24" s="111">
        <v>0.23384776353648967</v>
      </c>
      <c r="Z24" s="111">
        <v>0.17096336499321574</v>
      </c>
      <c r="AA24" s="112">
        <v>0.2180232558139535</v>
      </c>
      <c r="AC24" s="37"/>
      <c r="AD24" s="37"/>
      <c r="AE24" s="37"/>
      <c r="AF24" s="37"/>
      <c r="AG24" s="37"/>
      <c r="AH24" s="64"/>
      <c r="AI24" s="37"/>
      <c r="AJ24" s="37"/>
    </row>
    <row r="25" ht="12.75">
      <c r="A25" s="23"/>
    </row>
    <row r="26" ht="71.25" customHeight="1">
      <c r="A26"/>
    </row>
    <row r="27" ht="24.75" customHeight="1">
      <c r="A27"/>
    </row>
    <row r="28" spans="1:16" ht="39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ht="18">
      <c r="A30" s="8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24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7"/>
      <c r="N31" s="87"/>
      <c r="O31" s="87"/>
      <c r="P31" s="87"/>
    </row>
    <row r="32" spans="1:16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16.5" customHeight="1">
      <c r="A33" s="90"/>
      <c r="B33" s="122"/>
      <c r="C33" s="122"/>
      <c r="D33" s="122"/>
      <c r="E33" s="122"/>
      <c r="F33" s="122"/>
      <c r="G33" s="122"/>
      <c r="H33" s="122"/>
      <c r="I33" s="122"/>
      <c r="J33" s="87"/>
      <c r="K33" s="87"/>
      <c r="L33" s="87"/>
      <c r="M33" s="87"/>
      <c r="N33" s="87"/>
      <c r="O33" s="87"/>
      <c r="P33" s="87"/>
    </row>
    <row r="34" spans="1:16" ht="16.5" customHeight="1">
      <c r="A34" s="91"/>
      <c r="B34" s="92"/>
      <c r="C34" s="92"/>
      <c r="D34" s="92"/>
      <c r="E34" s="92"/>
      <c r="F34" s="92"/>
      <c r="G34" s="92"/>
      <c r="H34" s="92"/>
      <c r="I34" s="92"/>
      <c r="J34" s="87"/>
      <c r="K34" s="87"/>
      <c r="L34" s="87"/>
      <c r="M34" s="87"/>
      <c r="N34" s="87"/>
      <c r="O34" s="87"/>
      <c r="P34" s="87"/>
    </row>
    <row r="35" spans="1:16" ht="14.25" customHeight="1">
      <c r="A35" s="93"/>
      <c r="B35" s="94"/>
      <c r="C35" s="94"/>
      <c r="D35" s="94"/>
      <c r="E35" s="94"/>
      <c r="F35" s="94"/>
      <c r="G35" s="94"/>
      <c r="H35" s="94"/>
      <c r="I35" s="94"/>
      <c r="J35" s="87"/>
      <c r="K35" s="87"/>
      <c r="L35" s="87"/>
      <c r="M35" s="87"/>
      <c r="N35" s="87"/>
      <c r="O35" s="87"/>
      <c r="P35" s="87"/>
    </row>
    <row r="36" spans="1:16" ht="14.25" customHeight="1">
      <c r="A36" s="95"/>
      <c r="B36" s="96"/>
      <c r="C36" s="96"/>
      <c r="D36" s="96"/>
      <c r="E36" s="96"/>
      <c r="F36" s="96"/>
      <c r="G36" s="96"/>
      <c r="H36" s="96"/>
      <c r="I36" s="96"/>
      <c r="J36" s="87"/>
      <c r="K36" s="87"/>
      <c r="L36" s="87"/>
      <c r="M36" s="87"/>
      <c r="N36" s="87"/>
      <c r="O36" s="87"/>
      <c r="P36" s="87"/>
    </row>
    <row r="37" spans="1:16" ht="21" customHeight="1">
      <c r="A37" s="93"/>
      <c r="B37" s="94"/>
      <c r="C37" s="94"/>
      <c r="D37" s="94"/>
      <c r="E37" s="94"/>
      <c r="F37" s="94"/>
      <c r="G37" s="94"/>
      <c r="H37" s="94"/>
      <c r="I37" s="94"/>
      <c r="J37" s="87"/>
      <c r="K37" s="87"/>
      <c r="L37" s="87"/>
      <c r="M37" s="87"/>
      <c r="N37" s="87"/>
      <c r="O37" s="87"/>
      <c r="P37" s="87"/>
    </row>
    <row r="38" spans="1:16" ht="14.25" customHeight="1">
      <c r="A38" s="95"/>
      <c r="B38" s="96"/>
      <c r="C38" s="96"/>
      <c r="D38" s="96"/>
      <c r="E38" s="96"/>
      <c r="F38" s="96"/>
      <c r="G38" s="96"/>
      <c r="H38" s="96"/>
      <c r="I38" s="96"/>
      <c r="J38" s="87"/>
      <c r="K38" s="87"/>
      <c r="L38" s="87"/>
      <c r="M38" s="87"/>
      <c r="N38" s="87"/>
      <c r="O38" s="87"/>
      <c r="P38" s="87"/>
    </row>
    <row r="39" spans="1:16" ht="14.25" customHeight="1">
      <c r="A39" s="95"/>
      <c r="B39" s="97"/>
      <c r="C39" s="97"/>
      <c r="D39" s="97"/>
      <c r="E39" s="97"/>
      <c r="F39" s="98"/>
      <c r="G39" s="98"/>
      <c r="H39" s="98"/>
      <c r="I39" s="98"/>
      <c r="J39" s="87"/>
      <c r="K39" s="87"/>
      <c r="L39" s="87"/>
      <c r="M39" s="87"/>
      <c r="N39" s="87"/>
      <c r="O39" s="87"/>
      <c r="P39" s="87"/>
    </row>
    <row r="40" spans="1:16" ht="21" customHeight="1">
      <c r="A40" s="93"/>
      <c r="B40" s="94"/>
      <c r="C40" s="94"/>
      <c r="D40" s="94"/>
      <c r="E40" s="94"/>
      <c r="F40" s="94"/>
      <c r="G40" s="94"/>
      <c r="H40" s="94"/>
      <c r="I40" s="94"/>
      <c r="J40" s="87"/>
      <c r="K40" s="87"/>
      <c r="L40" s="87"/>
      <c r="M40" s="87"/>
      <c r="N40" s="87"/>
      <c r="O40" s="87"/>
      <c r="P40" s="87"/>
    </row>
    <row r="41" spans="1:16" ht="14.25" customHeight="1">
      <c r="A41" s="95"/>
      <c r="B41" s="96"/>
      <c r="C41" s="96"/>
      <c r="D41" s="96"/>
      <c r="E41" s="96"/>
      <c r="F41" s="96"/>
      <c r="G41" s="96"/>
      <c r="H41" s="96"/>
      <c r="I41" s="96"/>
      <c r="J41" s="87"/>
      <c r="K41" s="87"/>
      <c r="L41" s="87"/>
      <c r="M41" s="87"/>
      <c r="N41" s="87"/>
      <c r="O41" s="87"/>
      <c r="P41" s="87"/>
    </row>
    <row r="42" spans="1:16" ht="14.25" customHeight="1">
      <c r="A42" s="95"/>
      <c r="B42" s="97"/>
      <c r="C42" s="97"/>
      <c r="D42" s="97"/>
      <c r="E42" s="97"/>
      <c r="F42" s="98"/>
      <c r="G42" s="98"/>
      <c r="H42" s="98"/>
      <c r="I42" s="98"/>
      <c r="J42" s="87"/>
      <c r="K42" s="87"/>
      <c r="L42" s="87"/>
      <c r="M42" s="87"/>
      <c r="N42" s="87"/>
      <c r="O42" s="87"/>
      <c r="P42" s="87"/>
    </row>
    <row r="43" spans="1:16" ht="21" customHeight="1">
      <c r="A43" s="93"/>
      <c r="B43" s="94"/>
      <c r="C43" s="94"/>
      <c r="D43" s="94"/>
      <c r="E43" s="94"/>
      <c r="F43" s="94"/>
      <c r="G43" s="94"/>
      <c r="H43" s="94"/>
      <c r="I43" s="94"/>
      <c r="J43" s="87"/>
      <c r="K43" s="87"/>
      <c r="L43" s="87"/>
      <c r="M43" s="87"/>
      <c r="N43" s="87"/>
      <c r="O43" s="87"/>
      <c r="P43" s="87"/>
    </row>
    <row r="44" spans="1:16" ht="14.25" customHeight="1">
      <c r="A44" s="95"/>
      <c r="B44" s="96"/>
      <c r="C44" s="96"/>
      <c r="D44" s="96"/>
      <c r="E44" s="96"/>
      <c r="F44" s="96"/>
      <c r="G44" s="96"/>
      <c r="H44" s="96"/>
      <c r="I44" s="96"/>
      <c r="J44" s="87"/>
      <c r="K44" s="87"/>
      <c r="L44" s="87"/>
      <c r="M44" s="87"/>
      <c r="N44" s="87"/>
      <c r="O44" s="87"/>
      <c r="P44" s="87"/>
    </row>
    <row r="45" spans="1:16" ht="14.25" customHeight="1">
      <c r="A45" s="95"/>
      <c r="B45" s="97"/>
      <c r="C45" s="97"/>
      <c r="D45" s="97"/>
      <c r="E45" s="97"/>
      <c r="F45" s="98"/>
      <c r="G45" s="98"/>
      <c r="H45" s="98"/>
      <c r="I45" s="98"/>
      <c r="J45" s="87"/>
      <c r="K45" s="87"/>
      <c r="L45" s="87"/>
      <c r="M45" s="87"/>
      <c r="N45" s="87"/>
      <c r="O45" s="87"/>
      <c r="P45" s="87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</sheetData>
  <sheetProtection sheet="1" objects="1" scenarios="1"/>
  <mergeCells count="9">
    <mergeCell ref="X7:AA7"/>
    <mergeCell ref="AC7:AF7"/>
    <mergeCell ref="AG7:AJ7"/>
    <mergeCell ref="B33:E33"/>
    <mergeCell ref="F33:I33"/>
    <mergeCell ref="B7:E7"/>
    <mergeCell ref="F7:I7"/>
    <mergeCell ref="J7:M7"/>
    <mergeCell ref="T7:W7"/>
  </mergeCells>
  <printOptions/>
  <pageMargins left="0.75" right="0.75" top="0.7" bottom="1" header="0" footer="0"/>
  <pageSetup horizontalDpi="600" verticalDpi="600" orientation="landscape" paperSize="9" r:id="rId2"/>
  <colBreaks count="2" manualBreakCount="2">
    <brk id="16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Treball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Treball</dc:creator>
  <cp:keywords/>
  <dc:description/>
  <cp:lastModifiedBy>USERDTI</cp:lastModifiedBy>
  <cp:lastPrinted>2012-10-26T06:36:46Z</cp:lastPrinted>
  <dcterms:created xsi:type="dcterms:W3CDTF">2004-07-21T11:53:41Z</dcterms:created>
  <dcterms:modified xsi:type="dcterms:W3CDTF">2013-01-24T07:07:53Z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1027</vt:i4>
  </property>
</Properties>
</file>