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Padró 2013. Estrangers\"/>
    </mc:Choice>
  </mc:AlternateContent>
  <bookViews>
    <workbookView xWindow="360" yWindow="276" windowWidth="14940" windowHeight="9156" tabRatio="835"/>
  </bookViews>
  <sheets>
    <sheet name="Índex" sheetId="19" r:id="rId1"/>
    <sheet name="Taula 1" sheetId="11" r:id="rId2"/>
    <sheet name="Taula 2" sheetId="17" r:id="rId3"/>
    <sheet name="Taula 3" sheetId="16" r:id="rId4"/>
    <sheet name="Taula 4" sheetId="12" r:id="rId5"/>
    <sheet name="Gràfic" sheetId="14" r:id="rId6"/>
  </sheets>
  <definedNames>
    <definedName name="_1Àrea_d_impressió" localSheetId="5">Gràfic!$E$2:$M$31</definedName>
    <definedName name="_2Àrea_d_impressió" localSheetId="2">'Taula 2'!$A$1:$G$28</definedName>
    <definedName name="_xlnm.Print_Area" localSheetId="5">Gràfic!$E$2:$M$35</definedName>
    <definedName name="_xlnm.Print_Area" localSheetId="1">'Taula 1'!$A$1:$M$29</definedName>
    <definedName name="_xlnm.Print_Area" localSheetId="2">'Taula 2'!$A$1:$G$26</definedName>
    <definedName name="_xlnm.Print_Area" localSheetId="3">'Taula 3'!$A$1:$E$60</definedName>
    <definedName name="_xlnm.Print_Area" localSheetId="4">'Taula 4'!$A$1:$J$32</definedName>
  </definedNames>
  <calcPr calcId="125725"/>
</workbook>
</file>

<file path=xl/sharedStrings.xml><?xml version="1.0" encoding="utf-8"?>
<sst xmlns="http://schemas.openxmlformats.org/spreadsheetml/2006/main" count="175" uniqueCount="122">
  <si>
    <t>Total</t>
  </si>
  <si>
    <t>10 a 14 anys</t>
  </si>
  <si>
    <t>15 a 19 anys</t>
  </si>
  <si>
    <t>20 a 24 anys</t>
  </si>
  <si>
    <t>25 a 29 anys</t>
  </si>
  <si>
    <t>30 a 34 anys</t>
  </si>
  <si>
    <t>35 a 39 anys</t>
  </si>
  <si>
    <t>40 a 44 anys</t>
  </si>
  <si>
    <t>45 a 49 anys</t>
  </si>
  <si>
    <t>50 a 54 anys</t>
  </si>
  <si>
    <t>55 a 59 anys</t>
  </si>
  <si>
    <t>60 a 64 anys</t>
  </si>
  <si>
    <t>65 anys i més</t>
  </si>
  <si>
    <t>5 a 9 anys</t>
  </si>
  <si>
    <t>0 a 4 anys</t>
  </si>
  <si>
    <t>homes</t>
  </si>
  <si>
    <t>dones</t>
  </si>
  <si>
    <t>total</t>
  </si>
  <si>
    <t xml:space="preserve"> homes</t>
  </si>
  <si>
    <t>Variació absoluta</t>
  </si>
  <si>
    <t>Variació relativa</t>
  </si>
  <si>
    <t>Fins  a 2.000</t>
  </si>
  <si>
    <t>De 2.001 a 5.000</t>
  </si>
  <si>
    <t>De 5.001 a 10.000</t>
  </si>
  <si>
    <t>De 10.001 a 20.000</t>
  </si>
  <si>
    <t>De 20.001 a 50.000</t>
  </si>
  <si>
    <t>de 50.001 a 100.000</t>
  </si>
  <si>
    <t>De 100.001 a 500.000</t>
  </si>
  <si>
    <t>Major de 500.000</t>
  </si>
  <si>
    <t>Percentatges</t>
  </si>
  <si>
    <t>Espanyola</t>
  </si>
  <si>
    <t>Estrangera</t>
  </si>
  <si>
    <t>Pakistan</t>
  </si>
  <si>
    <t>Xina</t>
  </si>
  <si>
    <t>Itàlia</t>
  </si>
  <si>
    <t>Bolívia</t>
  </si>
  <si>
    <t>Romania</t>
  </si>
  <si>
    <t>Equador</t>
  </si>
  <si>
    <t>Població</t>
  </si>
  <si>
    <t>Hondures</t>
  </si>
  <si>
    <t>Rússia</t>
  </si>
  <si>
    <t>R. Dominicana</t>
  </si>
  <si>
    <t>Bangladesh</t>
  </si>
  <si>
    <t>Ucraïna</t>
  </si>
  <si>
    <t>Filipines</t>
  </si>
  <si>
    <t>Suècia</t>
  </si>
  <si>
    <t>El Salvador</t>
  </si>
  <si>
    <t>Iran</t>
  </si>
  <si>
    <t>Nicaragua</t>
  </si>
  <si>
    <t>Uruguai</t>
  </si>
  <si>
    <t>Xile</t>
  </si>
  <si>
    <t>Brasil</t>
  </si>
  <si>
    <t>Argentina</t>
  </si>
  <si>
    <t>Perú</t>
  </si>
  <si>
    <t>Colòmbia</t>
  </si>
  <si>
    <t>Variació 2012-2013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</si>
  <si>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</si>
  <si>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</si>
  <si>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</si>
  <si>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</si>
  <si>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</si>
  <si>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</si>
  <si>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</si>
  <si>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</si>
  <si>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</si>
  <si>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</si>
  <si>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</si>
  <si>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</si>
  <si>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</si>
  <si>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</si>
  <si>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</si>
  <si>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</si>
  <si>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</si>
  <si>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</si>
  <si>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</si>
  <si>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</si>
  <si>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</si>
  <si>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</si>
  <si>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</si>
  <si>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</si>
  <si>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</si>
  <si>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</si>
  <si>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</si>
  <si>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</si>
  <si>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</si>
  <si>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</si>
  <si>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 xml:space="preserve">Ripollès </t>
  </si>
  <si>
    <t>Segarra</t>
  </si>
  <si>
    <t>Segrià</t>
  </si>
  <si>
    <t>Selva</t>
  </si>
  <si>
    <t>Solsonès</t>
  </si>
  <si>
    <t xml:space="preserve">Tarragonès </t>
  </si>
  <si>
    <t>Terra Alta</t>
  </si>
  <si>
    <t>Urgell</t>
  </si>
  <si>
    <t>Val d'Aran</t>
  </si>
  <si>
    <t>Vallès Occidental</t>
  </si>
  <si>
    <t>Vallès Oriental</t>
  </si>
  <si>
    <t>Catalunya</t>
  </si>
  <si>
    <t>població estrangera</t>
  </si>
  <si>
    <t>França</t>
  </si>
  <si>
    <t>República Dominicana</t>
  </si>
  <si>
    <t>Alemanya</t>
  </si>
  <si>
    <t>Senegal</t>
  </si>
  <si>
    <t>Regne Unit</t>
  </si>
  <si>
    <t>Padró municipal d'habitants. Població estrangera. 2013. Taules de la nota de premsa. Idescat. 27 de febrer de 2014</t>
  </si>
  <si>
    <t>Font: Idescat.</t>
  </si>
  <si>
    <t>Taula 2. Població estrangera segons països. Catalunya. 2013</t>
  </si>
  <si>
    <t xml:space="preserve">Font: Idescat. </t>
  </si>
  <si>
    <t>2012-2013</t>
  </si>
  <si>
    <t>Taula 3. Població estrangera. Comarques. 2012 i 2013</t>
  </si>
  <si>
    <t>Taula 1. Població estrangera per sexe i edat quinquennal. Catalunya. 2012 i 2013</t>
  </si>
  <si>
    <t>% variació</t>
  </si>
  <si>
    <t>% d'estrangers respecte total població 2013</t>
  </si>
  <si>
    <t>Valors absoluts</t>
  </si>
  <si>
    <t>Habitants</t>
  </si>
  <si>
    <t>Resta de nacionalitats</t>
  </si>
  <si>
    <t>Taula 4. Població per nacionalitat i dimensió del municipi de residència. Catalunya. 2013</t>
  </si>
  <si>
    <t>Gràfic 1. Variació de la ooblació estrangera segons països. Catalunya. 2012-2013</t>
  </si>
  <si>
    <t>El Marroc</t>
  </si>
  <si>
    <t>% respecte total de</t>
  </si>
  <si>
    <t>Gràfic. Variació de la població estrangera segons països. Catalunya. 2012-2013</t>
  </si>
  <si>
    <t>% acumulat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</si>
</sst>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\ ###\ ##0"/>
  </numFmts>
  <fonts count="47">
    <font>
      <sz val="10"/>
      <name val="Arial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Geneva"/>
    </font>
    <font>
      <b/>
      <sz val="8"/>
      <name val="Helvetica"/>
      <family val="2"/>
    </font>
    <font>
      <sz val="8"/>
      <name val="Helvetica"/>
      <family val="2"/>
    </font>
    <font>
      <b/>
      <sz val="9"/>
      <name val="Helvetica"/>
      <family val="2"/>
    </font>
    <font>
      <sz val="8"/>
      <color indexed="12"/>
      <name val="Helvetica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8"/>
      <name val="Helvetica"/>
    </font>
    <font>
      <u/>
      <sz val="8"/>
      <color theme="10"/>
      <name val="Calibri"/>
      <family val="2"/>
    </font>
    <font>
      <sz val="10"/>
      <name val="Helvetica"/>
    </font>
    <font>
      <sz val="8"/>
      <color indexed="12"/>
      <name val="Helvetica"/>
    </font>
    <font>
      <sz val="8"/>
      <name val="Helvetica"/>
    </font>
    <font>
      <b/>
      <sz val="9"/>
      <color theme="1"/>
      <name val="Arial"/>
      <family val="2"/>
    </font>
    <font>
      <i/>
      <sz val="8"/>
      <name val="Helvetica"/>
    </font>
    <font>
      <sz val="8"/>
      <color rgb="FFFF0000"/>
      <name val="Helvetic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u/>
      <sz val="10"/>
      <color indexed="12"/>
      <name val="Helvetica"/>
      <family val="2"/>
    </font>
    <font>
      <sz val="8"/>
      <color indexed="48"/>
      <name val="Helvetica"/>
      <family val="2"/>
    </font>
    <font>
      <sz val="9"/>
      <name val="Calibri"/>
      <family val="2"/>
      <scheme val="minor"/>
    </font>
    <font>
      <u/>
      <sz val="10"/>
      <color theme="10"/>
      <name val="Arial"/>
    </font>
    <font>
      <b/>
      <sz val="14"/>
      <name val="Arial"/>
      <family val="2"/>
    </font>
    <font>
      <b/>
      <sz val="10"/>
      <name val="Helvetica"/>
      <family val="2"/>
    </font>
    <font>
      <b/>
      <sz val="10"/>
      <color theme="1"/>
      <name val="Helvetica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4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5" fillId="0" borderId="0"/>
    <xf numFmtId="0" fontId="15" fillId="0" borderId="0"/>
    <xf numFmtId="0" fontId="21" fillId="2" borderId="1" applyNumberFormat="0" applyFont="0" applyAlignment="0" applyProtection="0"/>
    <xf numFmtId="0" fontId="4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5" borderId="0" applyNumberFormat="0" applyBorder="0" applyAlignment="0" applyProtection="0"/>
    <xf numFmtId="0" fontId="24" fillId="17" borderId="2" applyNumberFormat="0" applyAlignment="0" applyProtection="0"/>
    <xf numFmtId="0" fontId="25" fillId="18" borderId="3" applyNumberFormat="0" applyAlignment="0" applyProtection="0"/>
    <xf numFmtId="0" fontId="26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2" borderId="0" applyNumberFormat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21" fillId="23" borderId="5" applyNumberFormat="0" applyFont="0" applyAlignment="0" applyProtection="0"/>
    <xf numFmtId="0" fontId="29" fillId="17" borderId="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27" fillId="0" borderId="9" applyNumberFormat="0" applyFill="0" applyAlignment="0" applyProtection="0"/>
    <xf numFmtId="0" fontId="35" fillId="0" borderId="0"/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9" fillId="0" borderId="0"/>
    <xf numFmtId="0" fontId="43" fillId="0" borderId="0" applyNumberFormat="0" applyFill="0" applyBorder="0" applyAlignment="0" applyProtection="0"/>
  </cellStyleXfs>
  <cellXfs count="126">
    <xf numFmtId="0" fontId="0" fillId="0" borderId="0" xfId="0"/>
    <xf numFmtId="0" fontId="7" fillId="0" borderId="0" xfId="8" applyFont="1" applyAlignment="1">
      <alignment horizontal="left" vertical="top"/>
    </xf>
    <xf numFmtId="0" fontId="6" fillId="0" borderId="0" xfId="8" applyFont="1" applyAlignment="1">
      <alignment vertical="top"/>
    </xf>
    <xf numFmtId="2" fontId="6" fillId="0" borderId="0" xfId="8" applyNumberFormat="1" applyFont="1" applyAlignment="1">
      <alignment vertical="top"/>
    </xf>
    <xf numFmtId="0" fontId="6" fillId="0" borderId="0" xfId="8" applyFont="1" applyBorder="1" applyAlignment="1">
      <alignment vertical="top"/>
    </xf>
    <xf numFmtId="0" fontId="5" fillId="0" borderId="0" xfId="8" applyFont="1" applyAlignment="1">
      <alignment horizontal="right" vertical="top"/>
    </xf>
    <xf numFmtId="0" fontId="6" fillId="0" borderId="0" xfId="8" applyFont="1" applyBorder="1" applyAlignment="1">
      <alignment horizontal="right" vertical="top"/>
    </xf>
    <xf numFmtId="0" fontId="6" fillId="0" borderId="0" xfId="8" applyFont="1" applyAlignment="1">
      <alignment horizontal="right" vertical="top"/>
    </xf>
    <xf numFmtId="2" fontId="6" fillId="0" borderId="0" xfId="8" applyNumberFormat="1" applyFont="1" applyAlignment="1">
      <alignment horizontal="right" vertical="top"/>
    </xf>
    <xf numFmtId="0" fontId="6" fillId="0" borderId="0" xfId="8" applyFont="1" applyAlignment="1">
      <alignment horizontal="left" vertical="top"/>
    </xf>
    <xf numFmtId="2" fontId="8" fillId="0" borderId="0" xfId="8" applyNumberFormat="1" applyFont="1" applyAlignment="1">
      <alignment horizontal="right" vertical="top"/>
    </xf>
    <xf numFmtId="0" fontId="5" fillId="0" borderId="0" xfId="8" applyFont="1" applyBorder="1" applyAlignment="1">
      <alignment vertical="top"/>
    </xf>
    <xf numFmtId="2" fontId="5" fillId="0" borderId="0" xfId="8" applyNumberFormat="1" applyFont="1" applyAlignment="1">
      <alignment horizontal="right" vertical="top"/>
    </xf>
    <xf numFmtId="0" fontId="15" fillId="0" borderId="0" xfId="9"/>
    <xf numFmtId="3" fontId="6" fillId="0" borderId="0" xfId="8" applyNumberFormat="1" applyFont="1" applyAlignment="1">
      <alignment horizontal="right" vertical="top"/>
    </xf>
    <xf numFmtId="2" fontId="16" fillId="0" borderId="0" xfId="9" applyNumberFormat="1" applyFont="1"/>
    <xf numFmtId="2" fontId="8" fillId="0" borderId="0" xfId="8" applyNumberFormat="1" applyFont="1" applyAlignment="1">
      <alignment vertical="top"/>
    </xf>
    <xf numFmtId="2" fontId="6" fillId="0" borderId="0" xfId="8" applyNumberFormat="1" applyFont="1" applyBorder="1" applyAlignment="1">
      <alignment vertical="top"/>
    </xf>
    <xf numFmtId="3" fontId="5" fillId="0" borderId="0" xfId="8" applyNumberFormat="1" applyFont="1" applyAlignment="1">
      <alignment horizontal="right" vertical="top"/>
    </xf>
    <xf numFmtId="3" fontId="6" fillId="0" borderId="0" xfId="8" applyNumberFormat="1" applyFont="1" applyAlignment="1">
      <alignment vertical="top"/>
    </xf>
    <xf numFmtId="164" fontId="6" fillId="0" borderId="0" xfId="8" applyNumberFormat="1" applyFont="1" applyAlignment="1">
      <alignment horizontal="right" vertical="top"/>
    </xf>
    <xf numFmtId="3" fontId="13" fillId="0" borderId="0" xfId="8" applyNumberFormat="1" applyFont="1" applyAlignment="1">
      <alignment horizontal="right" vertical="top"/>
    </xf>
    <xf numFmtId="1" fontId="13" fillId="0" borderId="0" xfId="8" applyNumberFormat="1" applyFont="1" applyAlignment="1">
      <alignment horizontal="right" vertical="top"/>
    </xf>
    <xf numFmtId="164" fontId="13" fillId="0" borderId="0" xfId="8" applyNumberFormat="1" applyFont="1" applyAlignment="1">
      <alignment horizontal="right" vertical="top"/>
    </xf>
    <xf numFmtId="0" fontId="13" fillId="0" borderId="0" xfId="8" applyFont="1" applyBorder="1" applyAlignment="1">
      <alignment horizontal="right" vertical="top"/>
    </xf>
    <xf numFmtId="0" fontId="13" fillId="0" borderId="0" xfId="8" applyFont="1" applyAlignment="1">
      <alignment horizontal="right" vertical="top"/>
    </xf>
    <xf numFmtId="0" fontId="13" fillId="0" borderId="0" xfId="8" applyFont="1" applyAlignment="1">
      <alignment vertical="top"/>
    </xf>
    <xf numFmtId="3" fontId="13" fillId="0" borderId="0" xfId="8" applyNumberFormat="1" applyFont="1" applyAlignment="1">
      <alignment vertical="top"/>
    </xf>
    <xf numFmtId="0" fontId="6" fillId="0" borderId="0" xfId="8" applyFont="1" applyBorder="1" applyAlignment="1">
      <alignment horizontal="center" vertical="top"/>
    </xf>
    <xf numFmtId="0" fontId="18" fillId="0" borderId="0" xfId="2" applyFont="1"/>
    <xf numFmtId="0" fontId="8" fillId="0" borderId="0" xfId="8" applyFont="1" applyBorder="1" applyAlignment="1">
      <alignment horizontal="left" vertical="top"/>
    </xf>
    <xf numFmtId="2" fontId="6" fillId="0" borderId="0" xfId="8" applyNumberFormat="1" applyFont="1" applyBorder="1" applyAlignment="1">
      <alignment horizontal="right" vertical="top"/>
    </xf>
    <xf numFmtId="0" fontId="5" fillId="0" borderId="0" xfId="8" applyFont="1" applyBorder="1" applyAlignment="1">
      <alignment horizontal="right" vertical="top"/>
    </xf>
    <xf numFmtId="0" fontId="17" fillId="0" borderId="0" xfId="10" applyFont="1" applyBorder="1"/>
    <xf numFmtId="0" fontId="17" fillId="0" borderId="0" xfId="10" applyFont="1" applyBorder="1" applyAlignment="1">
      <alignment horizontal="right"/>
    </xf>
    <xf numFmtId="2" fontId="16" fillId="0" borderId="0" xfId="10" applyNumberFormat="1" applyFon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19" fillId="0" borderId="0" xfId="8" applyFont="1" applyBorder="1" applyAlignment="1">
      <alignment horizontal="right" vertical="top"/>
    </xf>
    <xf numFmtId="0" fontId="5" fillId="0" borderId="0" xfId="10" applyFont="1" applyBorder="1"/>
    <xf numFmtId="0" fontId="5" fillId="0" borderId="0" xfId="10" applyFont="1" applyBorder="1" applyAlignment="1">
      <alignment horizontal="right"/>
    </xf>
    <xf numFmtId="0" fontId="15" fillId="0" borderId="0" xfId="10" applyBorder="1"/>
    <xf numFmtId="0" fontId="15" fillId="0" borderId="0" xfId="10"/>
    <xf numFmtId="0" fontId="6" fillId="0" borderId="0" xfId="12" applyFont="1" applyBorder="1" applyAlignment="1">
      <alignment horizontal="right" vertical="top"/>
    </xf>
    <xf numFmtId="0" fontId="5" fillId="0" borderId="0" xfId="8" applyFont="1" applyAlignment="1">
      <alignment horizontal="left" vertical="top"/>
    </xf>
    <xf numFmtId="0" fontId="36" fillId="0" borderId="0" xfId="52" applyFont="1" applyBorder="1" applyAlignment="1">
      <alignment horizontal="left"/>
    </xf>
    <xf numFmtId="0" fontId="37" fillId="0" borderId="0" xfId="52" applyFont="1"/>
    <xf numFmtId="0" fontId="35" fillId="0" borderId="0" xfId="52" applyBorder="1"/>
    <xf numFmtId="0" fontId="37" fillId="0" borderId="0" xfId="52" applyFont="1" applyBorder="1"/>
    <xf numFmtId="0" fontId="38" fillId="0" borderId="0" xfId="52" applyFont="1" applyAlignment="1">
      <alignment horizontal="left"/>
    </xf>
    <xf numFmtId="0" fontId="35" fillId="0" borderId="0" xfId="52"/>
    <xf numFmtId="3" fontId="37" fillId="0" borderId="10" xfId="52" applyNumberFormat="1" applyFont="1" applyBorder="1"/>
    <xf numFmtId="3" fontId="37" fillId="0" borderId="11" xfId="52" applyNumberFormat="1" applyFont="1" applyBorder="1"/>
    <xf numFmtId="3" fontId="37" fillId="0" borderId="0" xfId="52" applyNumberFormat="1" applyFont="1" applyBorder="1"/>
    <xf numFmtId="3" fontId="37" fillId="0" borderId="12" xfId="52" applyNumberFormat="1" applyFont="1" applyBorder="1"/>
    <xf numFmtId="3" fontId="37" fillId="0" borderId="13" xfId="52" applyNumberFormat="1" applyFont="1" applyBorder="1"/>
    <xf numFmtId="3" fontId="37" fillId="0" borderId="14" xfId="52" applyNumberFormat="1" applyFont="1" applyBorder="1"/>
    <xf numFmtId="3" fontId="37" fillId="0" borderId="15" xfId="52" applyNumberFormat="1" applyFont="1" applyBorder="1"/>
    <xf numFmtId="3" fontId="37" fillId="0" borderId="0" xfId="52" applyNumberFormat="1" applyFont="1"/>
    <xf numFmtId="0" fontId="35" fillId="0" borderId="16" xfId="52" applyBorder="1"/>
    <xf numFmtId="0" fontId="6" fillId="0" borderId="0" xfId="12" applyFont="1" applyAlignment="1">
      <alignment vertical="top"/>
    </xf>
    <xf numFmtId="0" fontId="6" fillId="0" borderId="0" xfId="12" applyFont="1" applyBorder="1" applyAlignment="1">
      <alignment vertical="top"/>
    </xf>
    <xf numFmtId="0" fontId="6" fillId="0" borderId="0" xfId="12" applyFont="1" applyAlignment="1">
      <alignment horizontal="right" vertical="top"/>
    </xf>
    <xf numFmtId="0" fontId="5" fillId="0" borderId="0" xfId="12" applyFont="1" applyAlignment="1">
      <alignment horizontal="right" vertical="top"/>
    </xf>
    <xf numFmtId="3" fontId="6" fillId="0" borderId="0" xfId="12" applyNumberFormat="1" applyFont="1" applyAlignment="1">
      <alignment vertical="top"/>
    </xf>
    <xf numFmtId="2" fontId="5" fillId="0" borderId="0" xfId="12" applyNumberFormat="1" applyFont="1" applyAlignment="1">
      <alignment vertical="top"/>
    </xf>
    <xf numFmtId="166" fontId="6" fillId="0" borderId="0" xfId="12" applyNumberFormat="1" applyFont="1" applyAlignment="1">
      <alignment vertical="top"/>
    </xf>
    <xf numFmtId="0" fontId="9" fillId="0" borderId="0" xfId="12" applyFont="1" applyAlignment="1"/>
    <xf numFmtId="0" fontId="17" fillId="0" borderId="0" xfId="10" applyFont="1"/>
    <xf numFmtId="166" fontId="8" fillId="0" borderId="0" xfId="12" applyNumberFormat="1" applyFont="1" applyAlignment="1">
      <alignment vertical="top"/>
    </xf>
    <xf numFmtId="166" fontId="20" fillId="0" borderId="0" xfId="12" applyNumberFormat="1" applyFont="1" applyAlignment="1">
      <alignment vertical="top"/>
    </xf>
    <xf numFmtId="166" fontId="41" fillId="0" borderId="0" xfId="12" applyNumberFormat="1" applyFont="1" applyAlignment="1">
      <alignment vertical="top"/>
    </xf>
    <xf numFmtId="0" fontId="6" fillId="0" borderId="0" xfId="8" applyFont="1" applyBorder="1" applyAlignment="1">
      <alignment horizontal="center"/>
    </xf>
    <xf numFmtId="0" fontId="6" fillId="0" borderId="0" xfId="55" applyFont="1" applyBorder="1"/>
    <xf numFmtId="0" fontId="6" fillId="0" borderId="0" xfId="55" applyFont="1" applyBorder="1" applyAlignment="1">
      <alignment horizontal="right"/>
    </xf>
    <xf numFmtId="0" fontId="5" fillId="0" borderId="0" xfId="55" applyFont="1" applyBorder="1"/>
    <xf numFmtId="0" fontId="5" fillId="0" borderId="0" xfId="55" applyFont="1" applyBorder="1" applyAlignment="1">
      <alignment horizontal="right"/>
    </xf>
    <xf numFmtId="0" fontId="39" fillId="0" borderId="0" xfId="55"/>
    <xf numFmtId="0" fontId="35" fillId="0" borderId="17" xfId="52" applyBorder="1"/>
    <xf numFmtId="0" fontId="35" fillId="0" borderId="10" xfId="52" applyBorder="1"/>
    <xf numFmtId="0" fontId="35" fillId="0" borderId="11" xfId="52" applyBorder="1"/>
    <xf numFmtId="0" fontId="35" fillId="0" borderId="12" xfId="52" applyBorder="1"/>
    <xf numFmtId="0" fontId="35" fillId="0" borderId="13" xfId="52" applyBorder="1"/>
    <xf numFmtId="0" fontId="35" fillId="0" borderId="14" xfId="52" applyBorder="1"/>
    <xf numFmtId="0" fontId="35" fillId="0" borderId="15" xfId="52" applyBorder="1"/>
    <xf numFmtId="0" fontId="42" fillId="0" borderId="0" xfId="53" applyFont="1" applyBorder="1" applyAlignment="1">
      <alignment horizontal="left"/>
    </xf>
    <xf numFmtId="0" fontId="5" fillId="0" borderId="0" xfId="12" applyFont="1" applyAlignment="1"/>
    <xf numFmtId="0" fontId="6" fillId="0" borderId="0" xfId="12" applyFont="1" applyAlignment="1"/>
    <xf numFmtId="3" fontId="6" fillId="0" borderId="0" xfId="12" applyNumberFormat="1" applyFont="1" applyAlignment="1"/>
    <xf numFmtId="165" fontId="6" fillId="0" borderId="0" xfId="12" applyNumberFormat="1" applyFont="1" applyAlignment="1"/>
    <xf numFmtId="3" fontId="5" fillId="0" borderId="0" xfId="12" applyNumberFormat="1" applyFont="1" applyAlignment="1"/>
    <xf numFmtId="165" fontId="5" fillId="0" borderId="0" xfId="12" applyNumberFormat="1" applyFont="1" applyAlignment="1"/>
    <xf numFmtId="0" fontId="6" fillId="0" borderId="0" xfId="8" applyFont="1" applyBorder="1" applyAlignment="1">
      <alignment horizontal="left"/>
    </xf>
    <xf numFmtId="0" fontId="6" fillId="0" borderId="0" xfId="8" applyFont="1" applyBorder="1" applyAlignment="1">
      <alignment horizontal="right"/>
    </xf>
    <xf numFmtId="0" fontId="6" fillId="0" borderId="0" xfId="8" applyFont="1" applyAlignment="1">
      <alignment horizontal="right"/>
    </xf>
    <xf numFmtId="0" fontId="5" fillId="0" borderId="0" xfId="8" applyFont="1" applyAlignment="1">
      <alignment horizontal="right"/>
    </xf>
    <xf numFmtId="0" fontId="6" fillId="0" borderId="0" xfId="8" applyFont="1" applyAlignment="1">
      <alignment horizontal="left"/>
    </xf>
    <xf numFmtId="3" fontId="6" fillId="0" borderId="0" xfId="8" applyNumberFormat="1" applyFont="1" applyAlignment="1">
      <alignment horizontal="right"/>
    </xf>
    <xf numFmtId="0" fontId="6" fillId="0" borderId="0" xfId="8" applyFont="1" applyAlignment="1"/>
    <xf numFmtId="4" fontId="6" fillId="0" borderId="0" xfId="8" applyNumberFormat="1" applyFont="1" applyAlignment="1">
      <alignment horizontal="right"/>
    </xf>
    <xf numFmtId="2" fontId="6" fillId="0" borderId="0" xfId="8" applyNumberFormat="1" applyFont="1" applyAlignment="1">
      <alignment horizontal="right"/>
    </xf>
    <xf numFmtId="2" fontId="5" fillId="0" borderId="0" xfId="8" applyNumberFormat="1" applyFont="1" applyAlignment="1">
      <alignment horizontal="right"/>
    </xf>
    <xf numFmtId="0" fontId="5" fillId="0" borderId="0" xfId="8" applyFont="1" applyAlignment="1"/>
    <xf numFmtId="3" fontId="5" fillId="0" borderId="0" xfId="8" applyNumberFormat="1" applyFont="1" applyAlignment="1">
      <alignment horizontal="right"/>
    </xf>
    <xf numFmtId="0" fontId="6" fillId="0" borderId="0" xfId="8" applyFont="1" applyBorder="1" applyAlignment="1"/>
    <xf numFmtId="0" fontId="19" fillId="0" borderId="0" xfId="8" applyFont="1" applyBorder="1" applyAlignment="1">
      <alignment horizontal="right"/>
    </xf>
    <xf numFmtId="3" fontId="6" fillId="0" borderId="0" xfId="8" applyNumberFormat="1" applyFont="1" applyAlignment="1">
      <alignment horizontal="left"/>
    </xf>
    <xf numFmtId="164" fontId="6" fillId="0" borderId="0" xfId="8" applyNumberFormat="1" applyFont="1" applyAlignment="1">
      <alignment horizontal="right"/>
    </xf>
    <xf numFmtId="3" fontId="5" fillId="0" borderId="0" xfId="8" applyNumberFormat="1" applyFont="1" applyBorder="1" applyAlignment="1"/>
    <xf numFmtId="164" fontId="6" fillId="0" borderId="0" xfId="8" applyNumberFormat="1" applyFont="1" applyAlignment="1"/>
    <xf numFmtId="164" fontId="5" fillId="0" borderId="0" xfId="8" applyNumberFormat="1" applyFont="1" applyAlignment="1">
      <alignment horizontal="right"/>
    </xf>
    <xf numFmtId="0" fontId="43" fillId="0" borderId="0" xfId="57"/>
    <xf numFmtId="0" fontId="44" fillId="0" borderId="0" xfId="0" applyFont="1"/>
    <xf numFmtId="0" fontId="9" fillId="0" borderId="0" xfId="10" applyFont="1"/>
    <xf numFmtId="165" fontId="6" fillId="0" borderId="0" xfId="8" applyNumberFormat="1" applyFont="1" applyAlignment="1">
      <alignment horizontal="right"/>
    </xf>
    <xf numFmtId="165" fontId="5" fillId="0" borderId="0" xfId="8" applyNumberFormat="1" applyFont="1" applyAlignment="1">
      <alignment horizontal="right"/>
    </xf>
    <xf numFmtId="0" fontId="45" fillId="0" borderId="0" xfId="8" applyFont="1" applyAlignment="1">
      <alignment horizontal="left" vertical="top"/>
    </xf>
    <xf numFmtId="0" fontId="45" fillId="0" borderId="0" xfId="12" applyFont="1" applyAlignment="1">
      <alignment horizontal="left" vertical="top"/>
    </xf>
    <xf numFmtId="0" fontId="46" fillId="0" borderId="0" xfId="2" applyFont="1"/>
    <xf numFmtId="0" fontId="45" fillId="0" borderId="16" xfId="8" applyFont="1" applyBorder="1" applyAlignment="1">
      <alignment horizontal="left" vertical="top"/>
    </xf>
    <xf numFmtId="1" fontId="5" fillId="0" borderId="0" xfId="8" applyNumberFormat="1" applyFont="1" applyBorder="1" applyAlignment="1"/>
    <xf numFmtId="1" fontId="6" fillId="0" borderId="0" xfId="8" applyNumberFormat="1" applyFont="1" applyAlignment="1">
      <alignment horizontal="right"/>
    </xf>
    <xf numFmtId="2" fontId="6" fillId="0" borderId="0" xfId="8" applyNumberFormat="1" applyFont="1" applyAlignment="1">
      <alignment horizontal="center" vertical="top"/>
    </xf>
    <xf numFmtId="0" fontId="6" fillId="0" borderId="0" xfId="8" applyFont="1" applyBorder="1" applyAlignment="1">
      <alignment horizontal="center" vertical="top"/>
    </xf>
    <xf numFmtId="0" fontId="17" fillId="0" borderId="0" xfId="8" applyFont="1" applyAlignment="1">
      <alignment horizontal="center" vertical="top"/>
    </xf>
    <xf numFmtId="0" fontId="6" fillId="0" borderId="0" xfId="12" applyFont="1" applyAlignment="1">
      <alignment horizontal="right" vertical="top" wrapText="1"/>
    </xf>
    <xf numFmtId="0" fontId="0" fillId="0" borderId="0" xfId="0" applyAlignment="1">
      <alignment vertical="top" wrapText="1"/>
    </xf>
  </cellXfs>
  <cellStyles count="58"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% - Énfasis1" xfId="19"/>
    <cellStyle name="40% - Énfasis2" xfId="20"/>
    <cellStyle name="40% - Énfasis3" xfId="21"/>
    <cellStyle name="40% - Énfasis4" xfId="22"/>
    <cellStyle name="40% - Énfasis5" xfId="23"/>
    <cellStyle name="40% - Énfasis6" xfId="24"/>
    <cellStyle name="60% - Énfasis1" xfId="25"/>
    <cellStyle name="60% - Énfasis2" xfId="26"/>
    <cellStyle name="60% - Énfasis3" xfId="27"/>
    <cellStyle name="60% - Énfasis4" xfId="28"/>
    <cellStyle name="60% - Énfasis5" xfId="29"/>
    <cellStyle name="60% - Énfasis6" xfId="30"/>
    <cellStyle name="Buena" xfId="31"/>
    <cellStyle name="Cálculo" xfId="32"/>
    <cellStyle name="Celda de comprobación" xfId="33"/>
    <cellStyle name="Celda vinculada" xfId="34"/>
    <cellStyle name="Encabezado 4" xfId="35"/>
    <cellStyle name="Énfasis1" xfId="36"/>
    <cellStyle name="Énfasis2" xfId="37"/>
    <cellStyle name="Énfasis3" xfId="38"/>
    <cellStyle name="Énfasis4" xfId="39"/>
    <cellStyle name="Énfasis5" xfId="40"/>
    <cellStyle name="Énfasis6" xfId="41"/>
    <cellStyle name="Enllaç" xfId="57" builtinId="8"/>
    <cellStyle name="Enllaç 2" xfId="4"/>
    <cellStyle name="Enllaç 3" xfId="6"/>
    <cellStyle name="Hipervínculo_b12r0c03t0a3y2007lcatd1" xfId="54"/>
    <cellStyle name="Incorrecto" xfId="42"/>
    <cellStyle name="Normal" xfId="0" builtinId="0"/>
    <cellStyle name="Normal 2" xfId="2"/>
    <cellStyle name="Normal 2 2" xfId="10"/>
    <cellStyle name="Normal 2 3" xfId="52"/>
    <cellStyle name="Normal 2 4" xfId="56"/>
    <cellStyle name="Normal 3" xfId="3"/>
    <cellStyle name="Normal 4" xfId="5"/>
    <cellStyle name="Normal 5" xfId="7"/>
    <cellStyle name="Normal 5 2" xfId="43"/>
    <cellStyle name="Normal 6" xfId="9"/>
    <cellStyle name="Normal_12-Piram unip. 91-96" xfId="1"/>
    <cellStyle name="Normal_b12r0c03t0a3y2007lcatd1" xfId="53"/>
    <cellStyle name="Normal_GR-T Piram. Estr.BEM2000-03" xfId="55"/>
    <cellStyle name="Normal_T.18 Piram unipersonals-96" xfId="8"/>
    <cellStyle name="Normal_T.54  Mo. tipus comarques-96" xfId="12"/>
    <cellStyle name="Nota 2" xfId="11"/>
    <cellStyle name="Notas" xfId="44"/>
    <cellStyle name="Salida" xfId="45"/>
    <cellStyle name="Texto de advertencia" xfId="46"/>
    <cellStyle name="Texto explicativo" xfId="47"/>
    <cellStyle name="Título" xfId="48"/>
    <cellStyle name="Título 1" xfId="49"/>
    <cellStyle name="Título 2" xfId="50"/>
    <cellStyle name="Título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09531246610731"/>
          <c:y val="3.5422753581288303E-2"/>
          <c:w val="0.83062094097741912"/>
          <c:h val="0.84411217496301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24392095616157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4581462441162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44450228845362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201969588512258E-3"/>
                  <c:y val="2.60416666666667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12850046636732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pPr/>
              <c:txPr>
                <a:bodyPr/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0" baseline="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Gràfic!$A$3:$A$25</c:f>
              <c:strCache>
                <c:ptCount val="23"/>
                <c:pt idx="0">
                  <c:v>Hondures</c:v>
                </c:pt>
                <c:pt idx="1">
                  <c:v>Rússia</c:v>
                </c:pt>
                <c:pt idx="2">
                  <c:v>Itàlia</c:v>
                </c:pt>
                <c:pt idx="3">
                  <c:v>R. Dominicana</c:v>
                </c:pt>
                <c:pt idx="4">
                  <c:v>Bangladesh</c:v>
                </c:pt>
                <c:pt idx="5">
                  <c:v>Ucraïna</c:v>
                </c:pt>
                <c:pt idx="6">
                  <c:v>Filipines</c:v>
                </c:pt>
                <c:pt idx="7">
                  <c:v>Suècia</c:v>
                </c:pt>
                <c:pt idx="8">
                  <c:v>El Salvador</c:v>
                </c:pt>
                <c:pt idx="9">
                  <c:v>Iran</c:v>
                </c:pt>
                <c:pt idx="10">
                  <c:v>Nicaragua</c:v>
                </c:pt>
                <c:pt idx="12">
                  <c:v>Pakistan</c:v>
                </c:pt>
                <c:pt idx="13">
                  <c:v>Uruguai</c:v>
                </c:pt>
                <c:pt idx="14">
                  <c:v>Xile</c:v>
                </c:pt>
                <c:pt idx="15">
                  <c:v>Brasil</c:v>
                </c:pt>
                <c:pt idx="16">
                  <c:v>Romania</c:v>
                </c:pt>
                <c:pt idx="17">
                  <c:v>Argentina</c:v>
                </c:pt>
                <c:pt idx="18">
                  <c:v>Perú</c:v>
                </c:pt>
                <c:pt idx="19">
                  <c:v>Bolívia</c:v>
                </c:pt>
                <c:pt idx="20">
                  <c:v>El Marroc</c:v>
                </c:pt>
                <c:pt idx="21">
                  <c:v>Colòmbia</c:v>
                </c:pt>
                <c:pt idx="22">
                  <c:v>Equador</c:v>
                </c:pt>
              </c:strCache>
            </c:strRef>
          </c:cat>
          <c:val>
            <c:numRef>
              <c:f>Gràfic!$B$3:$B$25</c:f>
              <c:numCache>
                <c:formatCode>#,##0</c:formatCode>
                <c:ptCount val="23"/>
                <c:pt idx="0">
                  <c:v>1557</c:v>
                </c:pt>
                <c:pt idx="1">
                  <c:v>1273</c:v>
                </c:pt>
                <c:pt idx="2">
                  <c:v>793</c:v>
                </c:pt>
                <c:pt idx="3">
                  <c:v>423</c:v>
                </c:pt>
                <c:pt idx="4">
                  <c:v>376</c:v>
                </c:pt>
                <c:pt idx="5">
                  <c:v>233</c:v>
                </c:pt>
                <c:pt idx="6">
                  <c:v>224</c:v>
                </c:pt>
                <c:pt idx="7">
                  <c:v>208</c:v>
                </c:pt>
                <c:pt idx="8">
                  <c:v>128</c:v>
                </c:pt>
                <c:pt idx="9">
                  <c:v>113</c:v>
                </c:pt>
                <c:pt idx="10">
                  <c:v>104</c:v>
                </c:pt>
                <c:pt idx="12">
                  <c:v>-1067</c:v>
                </c:pt>
                <c:pt idx="13">
                  <c:v>-1104</c:v>
                </c:pt>
                <c:pt idx="14">
                  <c:v>-1117</c:v>
                </c:pt>
                <c:pt idx="15">
                  <c:v>-1816</c:v>
                </c:pt>
                <c:pt idx="16">
                  <c:v>-2215</c:v>
                </c:pt>
                <c:pt idx="17">
                  <c:v>-2456</c:v>
                </c:pt>
                <c:pt idx="18">
                  <c:v>-2580</c:v>
                </c:pt>
                <c:pt idx="19">
                  <c:v>-2663</c:v>
                </c:pt>
                <c:pt idx="20">
                  <c:v>-3128</c:v>
                </c:pt>
                <c:pt idx="21">
                  <c:v>-3640</c:v>
                </c:pt>
                <c:pt idx="22">
                  <c:v>-8450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310353080"/>
        <c:axId val="310353472"/>
      </c:barChart>
      <c:dateAx>
        <c:axId val="310353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310353472"/>
        <c:crosses val="autoZero"/>
        <c:auto val="0"/>
        <c:lblOffset val="100"/>
        <c:baseTimeUnit val="days"/>
        <c:majorUnit val="1"/>
        <c:minorUnit val="1"/>
      </c:dateAx>
      <c:valAx>
        <c:axId val="310353472"/>
        <c:scaling>
          <c:orientation val="minMax"/>
          <c:max val="2000"/>
          <c:min val="-9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Variació del nombre de residents estrangers</a:t>
                </a:r>
              </a:p>
            </c:rich>
          </c:tx>
          <c:layout>
            <c:manualLayout>
              <c:xMode val="edge"/>
              <c:yMode val="edge"/>
              <c:x val="0.31313900895246161"/>
              <c:y val="0.926236624268120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310353080"/>
        <c:crosses val="max"/>
        <c:crossBetween val="between"/>
        <c:majorUnit val="10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spc="0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ca-ES"/>
    </a:p>
  </c:txPr>
  <c:printSettings>
    <c:headerFooter alignWithMargins="0"/>
    <c:pageMargins b="1" l="0.75000000000000244" r="0.75000000000000244" t="1" header="0" footer="0"/>
    <c:pageSetup paperSize="9" orientation="landscape"/>
  </c:printSettings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0</xdr:colOff>
      <xdr:row>26</xdr:row>
      <xdr:rowOff>0</xdr:rowOff>
    </xdr:to>
    <xdr:grpSp>
      <xdr:nvGrpSpPr>
        <xdr:cNvPr id="11" name="Agrupa 10"/>
        <xdr:cNvGrpSpPr/>
      </xdr:nvGrpSpPr>
      <xdr:grpSpPr>
        <a:xfrm>
          <a:off x="0" y="297180"/>
          <a:ext cx="6126480" cy="2827020"/>
          <a:chOff x="0" y="304800"/>
          <a:chExt cx="5800725" cy="3371850"/>
        </a:xfrm>
      </xdr:grpSpPr>
      <xdr:sp macro="" textlink="">
        <xdr:nvSpPr>
          <xdr:cNvPr id="2" name="Line 1"/>
          <xdr:cNvSpPr>
            <a:spLocks noChangeShapeType="1"/>
          </xdr:cNvSpPr>
        </xdr:nvSpPr>
        <xdr:spPr bwMode="auto">
          <a:xfrm>
            <a:off x="0" y="304800"/>
            <a:ext cx="5800725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" name="Line 2"/>
          <xdr:cNvSpPr>
            <a:spLocks noChangeShapeType="1"/>
          </xdr:cNvSpPr>
        </xdr:nvSpPr>
        <xdr:spPr bwMode="auto">
          <a:xfrm>
            <a:off x="0" y="733425"/>
            <a:ext cx="5800725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3"/>
          <xdr:cNvSpPr>
            <a:spLocks noChangeShapeType="1"/>
          </xdr:cNvSpPr>
        </xdr:nvSpPr>
        <xdr:spPr bwMode="auto">
          <a:xfrm>
            <a:off x="0" y="3676650"/>
            <a:ext cx="5800725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123825</xdr:colOff>
      <xdr:row>4</xdr:row>
      <xdr:rowOff>0</xdr:rowOff>
    </xdr:from>
    <xdr:to>
      <xdr:col>6</xdr:col>
      <xdr:colOff>522375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219325" y="590550"/>
          <a:ext cx="13320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</xdr:colOff>
      <xdr:row>4</xdr:row>
      <xdr:rowOff>0</xdr:rowOff>
    </xdr:from>
    <xdr:to>
      <xdr:col>3</xdr:col>
      <xdr:colOff>497025</xdr:colOff>
      <xdr:row>4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81050" y="590550"/>
          <a:ext cx="1306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4</xdr:row>
      <xdr:rowOff>0</xdr:rowOff>
    </xdr:from>
    <xdr:to>
      <xdr:col>9</xdr:col>
      <xdr:colOff>418575</xdr:colOff>
      <xdr:row>4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3667125" y="590550"/>
          <a:ext cx="11520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4</xdr:row>
      <xdr:rowOff>0</xdr:rowOff>
    </xdr:from>
    <xdr:to>
      <xdr:col>12</xdr:col>
      <xdr:colOff>303150</xdr:colOff>
      <xdr:row>4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4924425" y="590550"/>
          <a:ext cx="10080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7620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89560"/>
          <a:ext cx="4724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38100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609600"/>
          <a:ext cx="475488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83820</xdr:colOff>
      <xdr:row>25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0" y="3726180"/>
          <a:ext cx="4800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135254</xdr:rowOff>
    </xdr:from>
    <xdr:to>
      <xdr:col>5</xdr:col>
      <xdr:colOff>7620</xdr:colOff>
      <xdr:row>1</xdr:row>
      <xdr:rowOff>135254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95274"/>
          <a:ext cx="481584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58</xdr:row>
      <xdr:rowOff>2882</xdr:rowOff>
    </xdr:from>
    <xdr:to>
      <xdr:col>5</xdr:col>
      <xdr:colOff>38100</xdr:colOff>
      <xdr:row>58</xdr:row>
      <xdr:rowOff>15240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8057222"/>
          <a:ext cx="4846320" cy="1235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6</xdr:row>
      <xdr:rowOff>9524</xdr:rowOff>
    </xdr:from>
    <xdr:to>
      <xdr:col>4</xdr:col>
      <xdr:colOff>929640</xdr:colOff>
      <xdr:row>6</xdr:row>
      <xdr:rowOff>9524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0" y="794384"/>
          <a:ext cx="48006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</xdr:row>
      <xdr:rowOff>22860</xdr:rowOff>
    </xdr:from>
    <xdr:to>
      <xdr:col>9</xdr:col>
      <xdr:colOff>419101</xdr:colOff>
      <xdr:row>17</xdr:row>
      <xdr:rowOff>22860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" y="2270760"/>
          <a:ext cx="54178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426720</xdr:colOff>
      <xdr:row>4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0" y="434340"/>
          <a:ext cx="542544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6</xdr:row>
      <xdr:rowOff>19050</xdr:rowOff>
    </xdr:from>
    <xdr:to>
      <xdr:col>9</xdr:col>
      <xdr:colOff>434340</xdr:colOff>
      <xdr:row>6</xdr:row>
      <xdr:rowOff>19050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0" y="666750"/>
          <a:ext cx="543306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441960</xdr:colOff>
      <xdr:row>20</xdr:row>
      <xdr:rowOff>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0" y="2766060"/>
          <a:ext cx="544068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19050</xdr:rowOff>
    </xdr:from>
    <xdr:to>
      <xdr:col>10</xdr:col>
      <xdr:colOff>7620</xdr:colOff>
      <xdr:row>22</xdr:row>
      <xdr:rowOff>19050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0" y="3036570"/>
          <a:ext cx="545592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10</xdr:col>
      <xdr:colOff>7620</xdr:colOff>
      <xdr:row>34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0" y="4693920"/>
          <a:ext cx="545592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</xdr:row>
      <xdr:rowOff>142875</xdr:rowOff>
    </xdr:from>
    <xdr:to>
      <xdr:col>12</xdr:col>
      <xdr:colOff>885825</xdr:colOff>
      <xdr:row>32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/>
  </sheetViews>
  <sheetFormatPr defaultRowHeight="13.2"/>
  <sheetData>
    <row r="1" spans="1:1" ht="17.399999999999999">
      <c r="A1" s="111" t="s">
        <v>104</v>
      </c>
    </row>
    <row r="4" spans="1:1">
      <c r="A4" s="110" t="s">
        <v>110</v>
      </c>
    </row>
    <row r="5" spans="1:1">
      <c r="A5" s="110" t="s">
        <v>106</v>
      </c>
    </row>
    <row r="6" spans="1:1">
      <c r="A6" s="110" t="s">
        <v>109</v>
      </c>
    </row>
    <row r="7" spans="1:1">
      <c r="A7" s="110" t="s">
        <v>116</v>
      </c>
    </row>
    <row r="8" spans="1:1">
      <c r="A8" s="110" t="s">
        <v>117</v>
      </c>
    </row>
  </sheetData>
  <hyperlinks>
    <hyperlink ref="A4" location="'Taula 1'!A1" display="Taula 1. Població estrangera per sexe i edat quinquennal. Catalunya. 2012 i 2013"/>
    <hyperlink ref="A5" location="'Taula 2'!A1" display="Taula 2. Població estrangera segons països. Catalunya. 2013"/>
    <hyperlink ref="A6" location="'Taula 3'!A1" display="Taula 3. Població estrangera. Comarques. 2012 i 2013"/>
    <hyperlink ref="A7" location="'Taula 4'!A1" display="Taula 4. Població per nacionalitat i dimensió del municipi de residència. Catalunya. 2013."/>
    <hyperlink ref="A8" location="'Gràfic 1'!A1" display="Gràfic 1. Variació de la ooblació estrangera segons països. Catalunya. 2012-2013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showGridLines="0" zoomScaleNormal="100" workbookViewId="0"/>
  </sheetViews>
  <sheetFormatPr defaultColWidth="11.44140625" defaultRowHeight="12.75" customHeight="1"/>
  <cols>
    <col min="1" max="1" width="9.88671875" style="2" customWidth="1"/>
    <col min="2" max="3" width="7" style="2" customWidth="1"/>
    <col min="4" max="4" width="7.5546875" style="2" customWidth="1"/>
    <col min="5" max="6" width="7" style="2" customWidth="1"/>
    <col min="7" max="7" width="7.88671875" style="2" customWidth="1"/>
    <col min="8" max="8" width="7" style="2" customWidth="1"/>
    <col min="9" max="9" width="5.6640625" style="2" customWidth="1"/>
    <col min="10" max="10" width="6.44140625" style="2" customWidth="1"/>
    <col min="11" max="11" width="6.44140625" style="3" customWidth="1"/>
    <col min="12" max="12" width="5.5546875" style="2" customWidth="1"/>
    <col min="13" max="13" width="4.88671875" style="2" customWidth="1"/>
    <col min="14" max="256" width="11.44140625" style="2"/>
    <col min="257" max="257" width="19.109375" style="2" customWidth="1"/>
    <col min="258" max="263" width="11.33203125" style="2" customWidth="1"/>
    <col min="264" max="264" width="8.44140625" style="2" customWidth="1"/>
    <col min="265" max="265" width="6.5546875" style="2" customWidth="1"/>
    <col min="266" max="266" width="3.6640625" style="2" customWidth="1"/>
    <col min="267" max="512" width="11.44140625" style="2"/>
    <col min="513" max="513" width="19.109375" style="2" customWidth="1"/>
    <col min="514" max="519" width="11.33203125" style="2" customWidth="1"/>
    <col min="520" max="520" width="8.44140625" style="2" customWidth="1"/>
    <col min="521" max="521" width="6.5546875" style="2" customWidth="1"/>
    <col min="522" max="522" width="3.6640625" style="2" customWidth="1"/>
    <col min="523" max="768" width="11.44140625" style="2"/>
    <col min="769" max="769" width="19.109375" style="2" customWidth="1"/>
    <col min="770" max="775" width="11.33203125" style="2" customWidth="1"/>
    <col min="776" max="776" width="8.44140625" style="2" customWidth="1"/>
    <col min="777" max="777" width="6.5546875" style="2" customWidth="1"/>
    <col min="778" max="778" width="3.6640625" style="2" customWidth="1"/>
    <col min="779" max="1024" width="11.44140625" style="2"/>
    <col min="1025" max="1025" width="19.109375" style="2" customWidth="1"/>
    <col min="1026" max="1031" width="11.33203125" style="2" customWidth="1"/>
    <col min="1032" max="1032" width="8.44140625" style="2" customWidth="1"/>
    <col min="1033" max="1033" width="6.5546875" style="2" customWidth="1"/>
    <col min="1034" max="1034" width="3.6640625" style="2" customWidth="1"/>
    <col min="1035" max="1280" width="11.44140625" style="2"/>
    <col min="1281" max="1281" width="19.109375" style="2" customWidth="1"/>
    <col min="1282" max="1287" width="11.33203125" style="2" customWidth="1"/>
    <col min="1288" max="1288" width="8.44140625" style="2" customWidth="1"/>
    <col min="1289" max="1289" width="6.5546875" style="2" customWidth="1"/>
    <col min="1290" max="1290" width="3.6640625" style="2" customWidth="1"/>
    <col min="1291" max="1536" width="11.44140625" style="2"/>
    <col min="1537" max="1537" width="19.109375" style="2" customWidth="1"/>
    <col min="1538" max="1543" width="11.33203125" style="2" customWidth="1"/>
    <col min="1544" max="1544" width="8.44140625" style="2" customWidth="1"/>
    <col min="1545" max="1545" width="6.5546875" style="2" customWidth="1"/>
    <col min="1546" max="1546" width="3.6640625" style="2" customWidth="1"/>
    <col min="1547" max="1792" width="11.44140625" style="2"/>
    <col min="1793" max="1793" width="19.109375" style="2" customWidth="1"/>
    <col min="1794" max="1799" width="11.33203125" style="2" customWidth="1"/>
    <col min="1800" max="1800" width="8.44140625" style="2" customWidth="1"/>
    <col min="1801" max="1801" width="6.5546875" style="2" customWidth="1"/>
    <col min="1802" max="1802" width="3.6640625" style="2" customWidth="1"/>
    <col min="1803" max="2048" width="11.44140625" style="2"/>
    <col min="2049" max="2049" width="19.109375" style="2" customWidth="1"/>
    <col min="2050" max="2055" width="11.33203125" style="2" customWidth="1"/>
    <col min="2056" max="2056" width="8.44140625" style="2" customWidth="1"/>
    <col min="2057" max="2057" width="6.5546875" style="2" customWidth="1"/>
    <col min="2058" max="2058" width="3.6640625" style="2" customWidth="1"/>
    <col min="2059" max="2304" width="11.44140625" style="2"/>
    <col min="2305" max="2305" width="19.109375" style="2" customWidth="1"/>
    <col min="2306" max="2311" width="11.33203125" style="2" customWidth="1"/>
    <col min="2312" max="2312" width="8.44140625" style="2" customWidth="1"/>
    <col min="2313" max="2313" width="6.5546875" style="2" customWidth="1"/>
    <col min="2314" max="2314" width="3.6640625" style="2" customWidth="1"/>
    <col min="2315" max="2560" width="11.44140625" style="2"/>
    <col min="2561" max="2561" width="19.109375" style="2" customWidth="1"/>
    <col min="2562" max="2567" width="11.33203125" style="2" customWidth="1"/>
    <col min="2568" max="2568" width="8.44140625" style="2" customWidth="1"/>
    <col min="2569" max="2569" width="6.5546875" style="2" customWidth="1"/>
    <col min="2570" max="2570" width="3.6640625" style="2" customWidth="1"/>
    <col min="2571" max="2816" width="11.44140625" style="2"/>
    <col min="2817" max="2817" width="19.109375" style="2" customWidth="1"/>
    <col min="2818" max="2823" width="11.33203125" style="2" customWidth="1"/>
    <col min="2824" max="2824" width="8.44140625" style="2" customWidth="1"/>
    <col min="2825" max="2825" width="6.5546875" style="2" customWidth="1"/>
    <col min="2826" max="2826" width="3.6640625" style="2" customWidth="1"/>
    <col min="2827" max="3072" width="11.44140625" style="2"/>
    <col min="3073" max="3073" width="19.109375" style="2" customWidth="1"/>
    <col min="3074" max="3079" width="11.33203125" style="2" customWidth="1"/>
    <col min="3080" max="3080" width="8.44140625" style="2" customWidth="1"/>
    <col min="3081" max="3081" width="6.5546875" style="2" customWidth="1"/>
    <col min="3082" max="3082" width="3.6640625" style="2" customWidth="1"/>
    <col min="3083" max="3328" width="11.44140625" style="2"/>
    <col min="3329" max="3329" width="19.109375" style="2" customWidth="1"/>
    <col min="3330" max="3335" width="11.33203125" style="2" customWidth="1"/>
    <col min="3336" max="3336" width="8.44140625" style="2" customWidth="1"/>
    <col min="3337" max="3337" width="6.5546875" style="2" customWidth="1"/>
    <col min="3338" max="3338" width="3.6640625" style="2" customWidth="1"/>
    <col min="3339" max="3584" width="11.44140625" style="2"/>
    <col min="3585" max="3585" width="19.109375" style="2" customWidth="1"/>
    <col min="3586" max="3591" width="11.33203125" style="2" customWidth="1"/>
    <col min="3592" max="3592" width="8.44140625" style="2" customWidth="1"/>
    <col min="3593" max="3593" width="6.5546875" style="2" customWidth="1"/>
    <col min="3594" max="3594" width="3.6640625" style="2" customWidth="1"/>
    <col min="3595" max="3840" width="11.44140625" style="2"/>
    <col min="3841" max="3841" width="19.109375" style="2" customWidth="1"/>
    <col min="3842" max="3847" width="11.33203125" style="2" customWidth="1"/>
    <col min="3848" max="3848" width="8.44140625" style="2" customWidth="1"/>
    <col min="3849" max="3849" width="6.5546875" style="2" customWidth="1"/>
    <col min="3850" max="3850" width="3.6640625" style="2" customWidth="1"/>
    <col min="3851" max="4096" width="11.44140625" style="2"/>
    <col min="4097" max="4097" width="19.109375" style="2" customWidth="1"/>
    <col min="4098" max="4103" width="11.33203125" style="2" customWidth="1"/>
    <col min="4104" max="4104" width="8.44140625" style="2" customWidth="1"/>
    <col min="4105" max="4105" width="6.5546875" style="2" customWidth="1"/>
    <col min="4106" max="4106" width="3.6640625" style="2" customWidth="1"/>
    <col min="4107" max="4352" width="11.44140625" style="2"/>
    <col min="4353" max="4353" width="19.109375" style="2" customWidth="1"/>
    <col min="4354" max="4359" width="11.33203125" style="2" customWidth="1"/>
    <col min="4360" max="4360" width="8.44140625" style="2" customWidth="1"/>
    <col min="4361" max="4361" width="6.5546875" style="2" customWidth="1"/>
    <col min="4362" max="4362" width="3.6640625" style="2" customWidth="1"/>
    <col min="4363" max="4608" width="11.44140625" style="2"/>
    <col min="4609" max="4609" width="19.109375" style="2" customWidth="1"/>
    <col min="4610" max="4615" width="11.33203125" style="2" customWidth="1"/>
    <col min="4616" max="4616" width="8.44140625" style="2" customWidth="1"/>
    <col min="4617" max="4617" width="6.5546875" style="2" customWidth="1"/>
    <col min="4618" max="4618" width="3.6640625" style="2" customWidth="1"/>
    <col min="4619" max="4864" width="11.44140625" style="2"/>
    <col min="4865" max="4865" width="19.109375" style="2" customWidth="1"/>
    <col min="4866" max="4871" width="11.33203125" style="2" customWidth="1"/>
    <col min="4872" max="4872" width="8.44140625" style="2" customWidth="1"/>
    <col min="4873" max="4873" width="6.5546875" style="2" customWidth="1"/>
    <col min="4874" max="4874" width="3.6640625" style="2" customWidth="1"/>
    <col min="4875" max="5120" width="11.44140625" style="2"/>
    <col min="5121" max="5121" width="19.109375" style="2" customWidth="1"/>
    <col min="5122" max="5127" width="11.33203125" style="2" customWidth="1"/>
    <col min="5128" max="5128" width="8.44140625" style="2" customWidth="1"/>
    <col min="5129" max="5129" width="6.5546875" style="2" customWidth="1"/>
    <col min="5130" max="5130" width="3.6640625" style="2" customWidth="1"/>
    <col min="5131" max="5376" width="11.44140625" style="2"/>
    <col min="5377" max="5377" width="19.109375" style="2" customWidth="1"/>
    <col min="5378" max="5383" width="11.33203125" style="2" customWidth="1"/>
    <col min="5384" max="5384" width="8.44140625" style="2" customWidth="1"/>
    <col min="5385" max="5385" width="6.5546875" style="2" customWidth="1"/>
    <col min="5386" max="5386" width="3.6640625" style="2" customWidth="1"/>
    <col min="5387" max="5632" width="11.44140625" style="2"/>
    <col min="5633" max="5633" width="19.109375" style="2" customWidth="1"/>
    <col min="5634" max="5639" width="11.33203125" style="2" customWidth="1"/>
    <col min="5640" max="5640" width="8.44140625" style="2" customWidth="1"/>
    <col min="5641" max="5641" width="6.5546875" style="2" customWidth="1"/>
    <col min="5642" max="5642" width="3.6640625" style="2" customWidth="1"/>
    <col min="5643" max="5888" width="11.44140625" style="2"/>
    <col min="5889" max="5889" width="19.109375" style="2" customWidth="1"/>
    <col min="5890" max="5895" width="11.33203125" style="2" customWidth="1"/>
    <col min="5896" max="5896" width="8.44140625" style="2" customWidth="1"/>
    <col min="5897" max="5897" width="6.5546875" style="2" customWidth="1"/>
    <col min="5898" max="5898" width="3.6640625" style="2" customWidth="1"/>
    <col min="5899" max="6144" width="11.44140625" style="2"/>
    <col min="6145" max="6145" width="19.109375" style="2" customWidth="1"/>
    <col min="6146" max="6151" width="11.33203125" style="2" customWidth="1"/>
    <col min="6152" max="6152" width="8.44140625" style="2" customWidth="1"/>
    <col min="6153" max="6153" width="6.5546875" style="2" customWidth="1"/>
    <col min="6154" max="6154" width="3.6640625" style="2" customWidth="1"/>
    <col min="6155" max="6400" width="11.44140625" style="2"/>
    <col min="6401" max="6401" width="19.109375" style="2" customWidth="1"/>
    <col min="6402" max="6407" width="11.33203125" style="2" customWidth="1"/>
    <col min="6408" max="6408" width="8.44140625" style="2" customWidth="1"/>
    <col min="6409" max="6409" width="6.5546875" style="2" customWidth="1"/>
    <col min="6410" max="6410" width="3.6640625" style="2" customWidth="1"/>
    <col min="6411" max="6656" width="11.44140625" style="2"/>
    <col min="6657" max="6657" width="19.109375" style="2" customWidth="1"/>
    <col min="6658" max="6663" width="11.33203125" style="2" customWidth="1"/>
    <col min="6664" max="6664" width="8.44140625" style="2" customWidth="1"/>
    <col min="6665" max="6665" width="6.5546875" style="2" customWidth="1"/>
    <col min="6666" max="6666" width="3.6640625" style="2" customWidth="1"/>
    <col min="6667" max="6912" width="11.44140625" style="2"/>
    <col min="6913" max="6913" width="19.109375" style="2" customWidth="1"/>
    <col min="6914" max="6919" width="11.33203125" style="2" customWidth="1"/>
    <col min="6920" max="6920" width="8.44140625" style="2" customWidth="1"/>
    <col min="6921" max="6921" width="6.5546875" style="2" customWidth="1"/>
    <col min="6922" max="6922" width="3.6640625" style="2" customWidth="1"/>
    <col min="6923" max="7168" width="11.44140625" style="2"/>
    <col min="7169" max="7169" width="19.109375" style="2" customWidth="1"/>
    <col min="7170" max="7175" width="11.33203125" style="2" customWidth="1"/>
    <col min="7176" max="7176" width="8.44140625" style="2" customWidth="1"/>
    <col min="7177" max="7177" width="6.5546875" style="2" customWidth="1"/>
    <col min="7178" max="7178" width="3.6640625" style="2" customWidth="1"/>
    <col min="7179" max="7424" width="11.44140625" style="2"/>
    <col min="7425" max="7425" width="19.109375" style="2" customWidth="1"/>
    <col min="7426" max="7431" width="11.33203125" style="2" customWidth="1"/>
    <col min="7432" max="7432" width="8.44140625" style="2" customWidth="1"/>
    <col min="7433" max="7433" width="6.5546875" style="2" customWidth="1"/>
    <col min="7434" max="7434" width="3.6640625" style="2" customWidth="1"/>
    <col min="7435" max="7680" width="11.44140625" style="2"/>
    <col min="7681" max="7681" width="19.109375" style="2" customWidth="1"/>
    <col min="7682" max="7687" width="11.33203125" style="2" customWidth="1"/>
    <col min="7688" max="7688" width="8.44140625" style="2" customWidth="1"/>
    <col min="7689" max="7689" width="6.5546875" style="2" customWidth="1"/>
    <col min="7690" max="7690" width="3.6640625" style="2" customWidth="1"/>
    <col min="7691" max="7936" width="11.44140625" style="2"/>
    <col min="7937" max="7937" width="19.109375" style="2" customWidth="1"/>
    <col min="7938" max="7943" width="11.33203125" style="2" customWidth="1"/>
    <col min="7944" max="7944" width="8.44140625" style="2" customWidth="1"/>
    <col min="7945" max="7945" width="6.5546875" style="2" customWidth="1"/>
    <col min="7946" max="7946" width="3.6640625" style="2" customWidth="1"/>
    <col min="7947" max="8192" width="11.44140625" style="2"/>
    <col min="8193" max="8193" width="19.109375" style="2" customWidth="1"/>
    <col min="8194" max="8199" width="11.33203125" style="2" customWidth="1"/>
    <col min="8200" max="8200" width="8.44140625" style="2" customWidth="1"/>
    <col min="8201" max="8201" width="6.5546875" style="2" customWidth="1"/>
    <col min="8202" max="8202" width="3.6640625" style="2" customWidth="1"/>
    <col min="8203" max="8448" width="11.44140625" style="2"/>
    <col min="8449" max="8449" width="19.109375" style="2" customWidth="1"/>
    <col min="8450" max="8455" width="11.33203125" style="2" customWidth="1"/>
    <col min="8456" max="8456" width="8.44140625" style="2" customWidth="1"/>
    <col min="8457" max="8457" width="6.5546875" style="2" customWidth="1"/>
    <col min="8458" max="8458" width="3.6640625" style="2" customWidth="1"/>
    <col min="8459" max="8704" width="11.44140625" style="2"/>
    <col min="8705" max="8705" width="19.109375" style="2" customWidth="1"/>
    <col min="8706" max="8711" width="11.33203125" style="2" customWidth="1"/>
    <col min="8712" max="8712" width="8.44140625" style="2" customWidth="1"/>
    <col min="8713" max="8713" width="6.5546875" style="2" customWidth="1"/>
    <col min="8714" max="8714" width="3.6640625" style="2" customWidth="1"/>
    <col min="8715" max="8960" width="11.44140625" style="2"/>
    <col min="8961" max="8961" width="19.109375" style="2" customWidth="1"/>
    <col min="8962" max="8967" width="11.33203125" style="2" customWidth="1"/>
    <col min="8968" max="8968" width="8.44140625" style="2" customWidth="1"/>
    <col min="8969" max="8969" width="6.5546875" style="2" customWidth="1"/>
    <col min="8970" max="8970" width="3.6640625" style="2" customWidth="1"/>
    <col min="8971" max="9216" width="11.44140625" style="2"/>
    <col min="9217" max="9217" width="19.109375" style="2" customWidth="1"/>
    <col min="9218" max="9223" width="11.33203125" style="2" customWidth="1"/>
    <col min="9224" max="9224" width="8.44140625" style="2" customWidth="1"/>
    <col min="9225" max="9225" width="6.5546875" style="2" customWidth="1"/>
    <col min="9226" max="9226" width="3.6640625" style="2" customWidth="1"/>
    <col min="9227" max="9472" width="11.44140625" style="2"/>
    <col min="9473" max="9473" width="19.109375" style="2" customWidth="1"/>
    <col min="9474" max="9479" width="11.33203125" style="2" customWidth="1"/>
    <col min="9480" max="9480" width="8.44140625" style="2" customWidth="1"/>
    <col min="9481" max="9481" width="6.5546875" style="2" customWidth="1"/>
    <col min="9482" max="9482" width="3.6640625" style="2" customWidth="1"/>
    <col min="9483" max="9728" width="11.44140625" style="2"/>
    <col min="9729" max="9729" width="19.109375" style="2" customWidth="1"/>
    <col min="9730" max="9735" width="11.33203125" style="2" customWidth="1"/>
    <col min="9736" max="9736" width="8.44140625" style="2" customWidth="1"/>
    <col min="9737" max="9737" width="6.5546875" style="2" customWidth="1"/>
    <col min="9738" max="9738" width="3.6640625" style="2" customWidth="1"/>
    <col min="9739" max="9984" width="11.44140625" style="2"/>
    <col min="9985" max="9985" width="19.109375" style="2" customWidth="1"/>
    <col min="9986" max="9991" width="11.33203125" style="2" customWidth="1"/>
    <col min="9992" max="9992" width="8.44140625" style="2" customWidth="1"/>
    <col min="9993" max="9993" width="6.5546875" style="2" customWidth="1"/>
    <col min="9994" max="9994" width="3.6640625" style="2" customWidth="1"/>
    <col min="9995" max="10240" width="11.44140625" style="2"/>
    <col min="10241" max="10241" width="19.109375" style="2" customWidth="1"/>
    <col min="10242" max="10247" width="11.33203125" style="2" customWidth="1"/>
    <col min="10248" max="10248" width="8.44140625" style="2" customWidth="1"/>
    <col min="10249" max="10249" width="6.5546875" style="2" customWidth="1"/>
    <col min="10250" max="10250" width="3.6640625" style="2" customWidth="1"/>
    <col min="10251" max="10496" width="11.44140625" style="2"/>
    <col min="10497" max="10497" width="19.109375" style="2" customWidth="1"/>
    <col min="10498" max="10503" width="11.33203125" style="2" customWidth="1"/>
    <col min="10504" max="10504" width="8.44140625" style="2" customWidth="1"/>
    <col min="10505" max="10505" width="6.5546875" style="2" customWidth="1"/>
    <col min="10506" max="10506" width="3.6640625" style="2" customWidth="1"/>
    <col min="10507" max="10752" width="11.44140625" style="2"/>
    <col min="10753" max="10753" width="19.109375" style="2" customWidth="1"/>
    <col min="10754" max="10759" width="11.33203125" style="2" customWidth="1"/>
    <col min="10760" max="10760" width="8.44140625" style="2" customWidth="1"/>
    <col min="10761" max="10761" width="6.5546875" style="2" customWidth="1"/>
    <col min="10762" max="10762" width="3.6640625" style="2" customWidth="1"/>
    <col min="10763" max="11008" width="11.44140625" style="2"/>
    <col min="11009" max="11009" width="19.109375" style="2" customWidth="1"/>
    <col min="11010" max="11015" width="11.33203125" style="2" customWidth="1"/>
    <col min="11016" max="11016" width="8.44140625" style="2" customWidth="1"/>
    <col min="11017" max="11017" width="6.5546875" style="2" customWidth="1"/>
    <col min="11018" max="11018" width="3.6640625" style="2" customWidth="1"/>
    <col min="11019" max="11264" width="11.44140625" style="2"/>
    <col min="11265" max="11265" width="19.109375" style="2" customWidth="1"/>
    <col min="11266" max="11271" width="11.33203125" style="2" customWidth="1"/>
    <col min="11272" max="11272" width="8.44140625" style="2" customWidth="1"/>
    <col min="11273" max="11273" width="6.5546875" style="2" customWidth="1"/>
    <col min="11274" max="11274" width="3.6640625" style="2" customWidth="1"/>
    <col min="11275" max="11520" width="11.44140625" style="2"/>
    <col min="11521" max="11521" width="19.109375" style="2" customWidth="1"/>
    <col min="11522" max="11527" width="11.33203125" style="2" customWidth="1"/>
    <col min="11528" max="11528" width="8.44140625" style="2" customWidth="1"/>
    <col min="11529" max="11529" width="6.5546875" style="2" customWidth="1"/>
    <col min="11530" max="11530" width="3.6640625" style="2" customWidth="1"/>
    <col min="11531" max="11776" width="11.44140625" style="2"/>
    <col min="11777" max="11777" width="19.109375" style="2" customWidth="1"/>
    <col min="11778" max="11783" width="11.33203125" style="2" customWidth="1"/>
    <col min="11784" max="11784" width="8.44140625" style="2" customWidth="1"/>
    <col min="11785" max="11785" width="6.5546875" style="2" customWidth="1"/>
    <col min="11786" max="11786" width="3.6640625" style="2" customWidth="1"/>
    <col min="11787" max="12032" width="11.44140625" style="2"/>
    <col min="12033" max="12033" width="19.109375" style="2" customWidth="1"/>
    <col min="12034" max="12039" width="11.33203125" style="2" customWidth="1"/>
    <col min="12040" max="12040" width="8.44140625" style="2" customWidth="1"/>
    <col min="12041" max="12041" width="6.5546875" style="2" customWidth="1"/>
    <col min="12042" max="12042" width="3.6640625" style="2" customWidth="1"/>
    <col min="12043" max="12288" width="11.44140625" style="2"/>
    <col min="12289" max="12289" width="19.109375" style="2" customWidth="1"/>
    <col min="12290" max="12295" width="11.33203125" style="2" customWidth="1"/>
    <col min="12296" max="12296" width="8.44140625" style="2" customWidth="1"/>
    <col min="12297" max="12297" width="6.5546875" style="2" customWidth="1"/>
    <col min="12298" max="12298" width="3.6640625" style="2" customWidth="1"/>
    <col min="12299" max="12544" width="11.44140625" style="2"/>
    <col min="12545" max="12545" width="19.109375" style="2" customWidth="1"/>
    <col min="12546" max="12551" width="11.33203125" style="2" customWidth="1"/>
    <col min="12552" max="12552" width="8.44140625" style="2" customWidth="1"/>
    <col min="12553" max="12553" width="6.5546875" style="2" customWidth="1"/>
    <col min="12554" max="12554" width="3.6640625" style="2" customWidth="1"/>
    <col min="12555" max="12800" width="11.44140625" style="2"/>
    <col min="12801" max="12801" width="19.109375" style="2" customWidth="1"/>
    <col min="12802" max="12807" width="11.33203125" style="2" customWidth="1"/>
    <col min="12808" max="12808" width="8.44140625" style="2" customWidth="1"/>
    <col min="12809" max="12809" width="6.5546875" style="2" customWidth="1"/>
    <col min="12810" max="12810" width="3.6640625" style="2" customWidth="1"/>
    <col min="12811" max="13056" width="11.44140625" style="2"/>
    <col min="13057" max="13057" width="19.109375" style="2" customWidth="1"/>
    <col min="13058" max="13063" width="11.33203125" style="2" customWidth="1"/>
    <col min="13064" max="13064" width="8.44140625" style="2" customWidth="1"/>
    <col min="13065" max="13065" width="6.5546875" style="2" customWidth="1"/>
    <col min="13066" max="13066" width="3.6640625" style="2" customWidth="1"/>
    <col min="13067" max="13312" width="11.44140625" style="2"/>
    <col min="13313" max="13313" width="19.109375" style="2" customWidth="1"/>
    <col min="13314" max="13319" width="11.33203125" style="2" customWidth="1"/>
    <col min="13320" max="13320" width="8.44140625" style="2" customWidth="1"/>
    <col min="13321" max="13321" width="6.5546875" style="2" customWidth="1"/>
    <col min="13322" max="13322" width="3.6640625" style="2" customWidth="1"/>
    <col min="13323" max="13568" width="11.44140625" style="2"/>
    <col min="13569" max="13569" width="19.109375" style="2" customWidth="1"/>
    <col min="13570" max="13575" width="11.33203125" style="2" customWidth="1"/>
    <col min="13576" max="13576" width="8.44140625" style="2" customWidth="1"/>
    <col min="13577" max="13577" width="6.5546875" style="2" customWidth="1"/>
    <col min="13578" max="13578" width="3.6640625" style="2" customWidth="1"/>
    <col min="13579" max="13824" width="11.44140625" style="2"/>
    <col min="13825" max="13825" width="19.109375" style="2" customWidth="1"/>
    <col min="13826" max="13831" width="11.33203125" style="2" customWidth="1"/>
    <col min="13832" max="13832" width="8.44140625" style="2" customWidth="1"/>
    <col min="13833" max="13833" width="6.5546875" style="2" customWidth="1"/>
    <col min="13834" max="13834" width="3.6640625" style="2" customWidth="1"/>
    <col min="13835" max="14080" width="11.44140625" style="2"/>
    <col min="14081" max="14081" width="19.109375" style="2" customWidth="1"/>
    <col min="14082" max="14087" width="11.33203125" style="2" customWidth="1"/>
    <col min="14088" max="14088" width="8.44140625" style="2" customWidth="1"/>
    <col min="14089" max="14089" width="6.5546875" style="2" customWidth="1"/>
    <col min="14090" max="14090" width="3.6640625" style="2" customWidth="1"/>
    <col min="14091" max="14336" width="11.44140625" style="2"/>
    <col min="14337" max="14337" width="19.109375" style="2" customWidth="1"/>
    <col min="14338" max="14343" width="11.33203125" style="2" customWidth="1"/>
    <col min="14344" max="14344" width="8.44140625" style="2" customWidth="1"/>
    <col min="14345" max="14345" width="6.5546875" style="2" customWidth="1"/>
    <col min="14346" max="14346" width="3.6640625" style="2" customWidth="1"/>
    <col min="14347" max="14592" width="11.44140625" style="2"/>
    <col min="14593" max="14593" width="19.109375" style="2" customWidth="1"/>
    <col min="14594" max="14599" width="11.33203125" style="2" customWidth="1"/>
    <col min="14600" max="14600" width="8.44140625" style="2" customWidth="1"/>
    <col min="14601" max="14601" width="6.5546875" style="2" customWidth="1"/>
    <col min="14602" max="14602" width="3.6640625" style="2" customWidth="1"/>
    <col min="14603" max="14848" width="11.44140625" style="2"/>
    <col min="14849" max="14849" width="19.109375" style="2" customWidth="1"/>
    <col min="14850" max="14855" width="11.33203125" style="2" customWidth="1"/>
    <col min="14856" max="14856" width="8.44140625" style="2" customWidth="1"/>
    <col min="14857" max="14857" width="6.5546875" style="2" customWidth="1"/>
    <col min="14858" max="14858" width="3.6640625" style="2" customWidth="1"/>
    <col min="14859" max="15104" width="11.44140625" style="2"/>
    <col min="15105" max="15105" width="19.109375" style="2" customWidth="1"/>
    <col min="15106" max="15111" width="11.33203125" style="2" customWidth="1"/>
    <col min="15112" max="15112" width="8.44140625" style="2" customWidth="1"/>
    <col min="15113" max="15113" width="6.5546875" style="2" customWidth="1"/>
    <col min="15114" max="15114" width="3.6640625" style="2" customWidth="1"/>
    <col min="15115" max="15360" width="11.44140625" style="2"/>
    <col min="15361" max="15361" width="19.109375" style="2" customWidth="1"/>
    <col min="15362" max="15367" width="11.33203125" style="2" customWidth="1"/>
    <col min="15368" max="15368" width="8.44140625" style="2" customWidth="1"/>
    <col min="15369" max="15369" width="6.5546875" style="2" customWidth="1"/>
    <col min="15370" max="15370" width="3.6640625" style="2" customWidth="1"/>
    <col min="15371" max="15616" width="11.44140625" style="2"/>
    <col min="15617" max="15617" width="19.109375" style="2" customWidth="1"/>
    <col min="15618" max="15623" width="11.33203125" style="2" customWidth="1"/>
    <col min="15624" max="15624" width="8.44140625" style="2" customWidth="1"/>
    <col min="15625" max="15625" width="6.5546875" style="2" customWidth="1"/>
    <col min="15626" max="15626" width="3.6640625" style="2" customWidth="1"/>
    <col min="15627" max="15872" width="11.44140625" style="2"/>
    <col min="15873" max="15873" width="19.109375" style="2" customWidth="1"/>
    <col min="15874" max="15879" width="11.33203125" style="2" customWidth="1"/>
    <col min="15880" max="15880" width="8.44140625" style="2" customWidth="1"/>
    <col min="15881" max="15881" width="6.5546875" style="2" customWidth="1"/>
    <col min="15882" max="15882" width="3.6640625" style="2" customWidth="1"/>
    <col min="15883" max="16128" width="11.44140625" style="2"/>
    <col min="16129" max="16129" width="19.109375" style="2" customWidth="1"/>
    <col min="16130" max="16135" width="11.33203125" style="2" customWidth="1"/>
    <col min="16136" max="16136" width="8.44140625" style="2" customWidth="1"/>
    <col min="16137" max="16137" width="6.5546875" style="2" customWidth="1"/>
    <col min="16138" max="16138" width="3.6640625" style="2" customWidth="1"/>
    <col min="16139" max="16384" width="11.44140625" style="2"/>
  </cols>
  <sheetData>
    <row r="1" spans="1:13" ht="12.75" customHeight="1">
      <c r="A1" s="115" t="s">
        <v>110</v>
      </c>
    </row>
    <row r="2" spans="1:13" ht="11.25" customHeight="1">
      <c r="A2" s="4"/>
      <c r="B2" s="4"/>
      <c r="C2" s="4"/>
      <c r="D2" s="4"/>
      <c r="E2" s="4"/>
      <c r="F2" s="4"/>
      <c r="G2" s="4"/>
      <c r="H2" s="4"/>
    </row>
    <row r="3" spans="1:13" ht="3.6" customHeight="1">
      <c r="A3" s="4"/>
      <c r="B3" s="4"/>
      <c r="C3" s="4"/>
      <c r="D3" s="4"/>
      <c r="E3" s="4"/>
      <c r="F3" s="4"/>
      <c r="G3" s="4"/>
      <c r="H3" s="4"/>
    </row>
    <row r="4" spans="1:13" ht="11.25" customHeight="1">
      <c r="B4" s="122">
        <v>2012</v>
      </c>
      <c r="C4" s="122"/>
      <c r="D4" s="122"/>
      <c r="E4" s="122">
        <v>2013</v>
      </c>
      <c r="F4" s="122"/>
      <c r="G4" s="122"/>
      <c r="H4" s="123" t="s">
        <v>19</v>
      </c>
      <c r="I4" s="123"/>
      <c r="J4" s="123"/>
      <c r="K4" s="121" t="s">
        <v>20</v>
      </c>
      <c r="L4" s="121"/>
      <c r="M4" s="121"/>
    </row>
    <row r="5" spans="1:13" s="7" customFormat="1" ht="9.6" customHeight="1">
      <c r="A5" s="6"/>
      <c r="B5" s="6" t="s">
        <v>15</v>
      </c>
      <c r="C5" s="6" t="s">
        <v>16</v>
      </c>
      <c r="D5" s="24" t="s">
        <v>17</v>
      </c>
      <c r="E5" s="6" t="s">
        <v>18</v>
      </c>
      <c r="F5" s="6" t="s">
        <v>16</v>
      </c>
      <c r="G5" s="24" t="s">
        <v>17</v>
      </c>
      <c r="H5" s="6" t="s">
        <v>18</v>
      </c>
      <c r="I5" s="6" t="s">
        <v>16</v>
      </c>
      <c r="J5" s="24" t="s">
        <v>17</v>
      </c>
      <c r="K5" s="6" t="s">
        <v>18</v>
      </c>
      <c r="L5" s="6" t="s">
        <v>16</v>
      </c>
      <c r="M5" s="24" t="s">
        <v>17</v>
      </c>
    </row>
    <row r="6" spans="1:13" s="7" customFormat="1" ht="11.25" customHeight="1">
      <c r="D6" s="25"/>
      <c r="G6" s="25"/>
      <c r="H6" s="5"/>
      <c r="J6" s="25"/>
      <c r="K6" s="8"/>
      <c r="M6" s="25"/>
    </row>
    <row r="7" spans="1:13" s="7" customFormat="1" ht="11.1" customHeight="1">
      <c r="A7" s="9" t="s">
        <v>14</v>
      </c>
      <c r="B7" s="14">
        <v>44317</v>
      </c>
      <c r="C7" s="14">
        <v>41233</v>
      </c>
      <c r="D7" s="21">
        <v>85550</v>
      </c>
      <c r="E7" s="14">
        <v>43739</v>
      </c>
      <c r="F7" s="14">
        <v>41148</v>
      </c>
      <c r="G7" s="21">
        <v>84887</v>
      </c>
      <c r="H7" s="14">
        <v>-578</v>
      </c>
      <c r="I7" s="14">
        <v>-85</v>
      </c>
      <c r="J7" s="21">
        <v>-663</v>
      </c>
      <c r="K7" s="20">
        <v>-1.3042399079360065</v>
      </c>
      <c r="L7" s="20">
        <v>-0.20614556301991124</v>
      </c>
      <c r="M7" s="23">
        <v>-0.77498538866160138</v>
      </c>
    </row>
    <row r="8" spans="1:13" s="7" customFormat="1" ht="11.1" customHeight="1">
      <c r="A8" s="9" t="s">
        <v>13</v>
      </c>
      <c r="B8" s="14">
        <v>28543</v>
      </c>
      <c r="C8" s="14">
        <v>26766</v>
      </c>
      <c r="D8" s="21">
        <v>55309</v>
      </c>
      <c r="E8" s="14">
        <v>28730</v>
      </c>
      <c r="F8" s="14">
        <v>27107</v>
      </c>
      <c r="G8" s="21">
        <v>55837</v>
      </c>
      <c r="H8" s="14">
        <v>187</v>
      </c>
      <c r="I8" s="14">
        <v>341</v>
      </c>
      <c r="J8" s="21">
        <v>528</v>
      </c>
      <c r="K8" s="20">
        <v>0.6551518761167362</v>
      </c>
      <c r="L8" s="20">
        <v>1.2740043338563849</v>
      </c>
      <c r="M8" s="23">
        <v>0.9546366775750782</v>
      </c>
    </row>
    <row r="9" spans="1:13" s="7" customFormat="1" ht="11.1" customHeight="1">
      <c r="A9" s="9" t="s">
        <v>1</v>
      </c>
      <c r="B9" s="14">
        <v>29851</v>
      </c>
      <c r="C9" s="14">
        <v>27978</v>
      </c>
      <c r="D9" s="21">
        <v>57829</v>
      </c>
      <c r="E9" s="14">
        <v>28146</v>
      </c>
      <c r="F9" s="14">
        <v>25890</v>
      </c>
      <c r="G9" s="21">
        <v>54036</v>
      </c>
      <c r="H9" s="14">
        <v>-1705</v>
      </c>
      <c r="I9" s="14">
        <v>-2088</v>
      </c>
      <c r="J9" s="21">
        <v>-3793</v>
      </c>
      <c r="K9" s="20">
        <v>-5.7117014505376709</v>
      </c>
      <c r="L9" s="20">
        <v>-7.4630066480806345</v>
      </c>
      <c r="M9" s="23">
        <v>-6.5589928928392327</v>
      </c>
    </row>
    <row r="10" spans="1:13" s="7" customFormat="1" ht="11.1" customHeight="1">
      <c r="A10" s="9" t="s">
        <v>2</v>
      </c>
      <c r="B10" s="14">
        <v>33399</v>
      </c>
      <c r="C10" s="14">
        <v>28794</v>
      </c>
      <c r="D10" s="21">
        <v>62193</v>
      </c>
      <c r="E10" s="14">
        <v>31899</v>
      </c>
      <c r="F10" s="14">
        <v>27782</v>
      </c>
      <c r="G10" s="21">
        <v>59681</v>
      </c>
      <c r="H10" s="14">
        <v>-1500</v>
      </c>
      <c r="I10" s="14">
        <v>-1012</v>
      </c>
      <c r="J10" s="21">
        <v>-2512</v>
      </c>
      <c r="K10" s="20">
        <v>-4.4911524297134644</v>
      </c>
      <c r="L10" s="20">
        <v>-3.5146211016183928</v>
      </c>
      <c r="M10" s="23">
        <v>-4.0390397633174153</v>
      </c>
    </row>
    <row r="11" spans="1:13" s="7" customFormat="1" ht="6.6" customHeight="1">
      <c r="D11" s="25"/>
      <c r="E11" s="14"/>
      <c r="F11" s="14"/>
      <c r="G11" s="21"/>
      <c r="H11" s="14"/>
      <c r="I11" s="14"/>
      <c r="J11" s="21"/>
      <c r="K11" s="20"/>
      <c r="L11" s="20"/>
      <c r="M11" s="23"/>
    </row>
    <row r="12" spans="1:13" ht="11.1" customHeight="1">
      <c r="A12" s="2" t="s">
        <v>3</v>
      </c>
      <c r="B12" s="14">
        <v>45684</v>
      </c>
      <c r="C12" s="14">
        <v>47390</v>
      </c>
      <c r="D12" s="21">
        <v>93074</v>
      </c>
      <c r="E12" s="14">
        <v>42248</v>
      </c>
      <c r="F12" s="14">
        <v>43600</v>
      </c>
      <c r="G12" s="21">
        <v>85848</v>
      </c>
      <c r="H12" s="14">
        <v>-3436</v>
      </c>
      <c r="I12" s="14">
        <v>-3790</v>
      </c>
      <c r="J12" s="21">
        <v>-7226</v>
      </c>
      <c r="K12" s="20">
        <v>-7.5212328167410911</v>
      </c>
      <c r="L12" s="20">
        <v>-7.9974678202152356</v>
      </c>
      <c r="M12" s="23">
        <v>-7.7637148935255818</v>
      </c>
    </row>
    <row r="13" spans="1:13" ht="11.1" customHeight="1">
      <c r="A13" s="2" t="s">
        <v>4</v>
      </c>
      <c r="B13" s="14">
        <v>75561</v>
      </c>
      <c r="C13" s="14">
        <v>78207</v>
      </c>
      <c r="D13" s="21">
        <v>153768</v>
      </c>
      <c r="E13" s="14">
        <v>67071</v>
      </c>
      <c r="F13" s="14">
        <v>73231</v>
      </c>
      <c r="G13" s="21">
        <v>140302</v>
      </c>
      <c r="H13" s="14">
        <v>-8490</v>
      </c>
      <c r="I13" s="14">
        <v>-4976</v>
      </c>
      <c r="J13" s="21">
        <v>-13466</v>
      </c>
      <c r="K13" s="20">
        <v>-11.235955056179774</v>
      </c>
      <c r="L13" s="20">
        <v>-6.3626018131369309</v>
      </c>
      <c r="M13" s="23">
        <v>-8.7573487331564426</v>
      </c>
    </row>
    <row r="14" spans="1:13" ht="11.1" customHeight="1">
      <c r="A14" s="2" t="s">
        <v>5</v>
      </c>
      <c r="B14" s="14">
        <v>101096</v>
      </c>
      <c r="C14" s="14">
        <v>85879</v>
      </c>
      <c r="D14" s="21">
        <v>186975</v>
      </c>
      <c r="E14" s="14">
        <v>93524</v>
      </c>
      <c r="F14" s="14">
        <v>84549</v>
      </c>
      <c r="G14" s="21">
        <v>178073</v>
      </c>
      <c r="H14" s="14">
        <v>-7572</v>
      </c>
      <c r="I14" s="14">
        <v>-1330</v>
      </c>
      <c r="J14" s="21">
        <v>-8902</v>
      </c>
      <c r="K14" s="20">
        <v>-7.4899105800427312</v>
      </c>
      <c r="L14" s="20">
        <v>-1.5486905995645035</v>
      </c>
      <c r="M14" s="23">
        <v>-4.7610643134108832</v>
      </c>
    </row>
    <row r="15" spans="1:13" ht="11.1" customHeight="1">
      <c r="A15" s="2" t="s">
        <v>6</v>
      </c>
      <c r="B15" s="14">
        <v>90658</v>
      </c>
      <c r="C15" s="14">
        <v>66929</v>
      </c>
      <c r="D15" s="21">
        <v>157587</v>
      </c>
      <c r="E15" s="14">
        <v>89329</v>
      </c>
      <c r="F15" s="14">
        <v>68004</v>
      </c>
      <c r="G15" s="21">
        <v>157333</v>
      </c>
      <c r="H15" s="14">
        <v>-1329</v>
      </c>
      <c r="I15" s="14">
        <v>1075</v>
      </c>
      <c r="J15" s="21">
        <v>-254</v>
      </c>
      <c r="K15" s="20">
        <v>-1.4659489510026693</v>
      </c>
      <c r="L15" s="20">
        <v>1.6061796829476012</v>
      </c>
      <c r="M15" s="23">
        <v>-0.16118080806157867</v>
      </c>
    </row>
    <row r="16" spans="1:13" ht="5.4" customHeight="1">
      <c r="D16" s="26"/>
      <c r="E16" s="19"/>
      <c r="F16" s="19"/>
      <c r="G16" s="27"/>
      <c r="H16" s="14"/>
      <c r="I16" s="14"/>
      <c r="J16" s="21"/>
      <c r="K16" s="20"/>
      <c r="L16" s="20"/>
      <c r="M16" s="23"/>
    </row>
    <row r="17" spans="1:13" ht="11.1" customHeight="1">
      <c r="A17" s="2" t="s">
        <v>7</v>
      </c>
      <c r="B17" s="14">
        <v>68248</v>
      </c>
      <c r="C17" s="14">
        <v>49175</v>
      </c>
      <c r="D17" s="21">
        <v>117423</v>
      </c>
      <c r="E17" s="14">
        <v>68767</v>
      </c>
      <c r="F17" s="14">
        <v>50370</v>
      </c>
      <c r="G17" s="21">
        <v>119137</v>
      </c>
      <c r="H17" s="14">
        <v>519</v>
      </c>
      <c r="I17" s="14">
        <v>1195</v>
      </c>
      <c r="J17" s="21">
        <v>1714</v>
      </c>
      <c r="K17" s="20">
        <v>0.76046184503575198</v>
      </c>
      <c r="L17" s="20">
        <v>2.4300965937976615</v>
      </c>
      <c r="M17" s="23">
        <v>1.4596799604847432</v>
      </c>
    </row>
    <row r="18" spans="1:13" ht="11.1" customHeight="1">
      <c r="A18" s="2" t="s">
        <v>8</v>
      </c>
      <c r="B18" s="14">
        <v>44487</v>
      </c>
      <c r="C18" s="14">
        <v>34876</v>
      </c>
      <c r="D18" s="21">
        <v>79363</v>
      </c>
      <c r="E18" s="14">
        <v>45213</v>
      </c>
      <c r="F18" s="14">
        <v>35517</v>
      </c>
      <c r="G18" s="21">
        <v>80730</v>
      </c>
      <c r="H18" s="14">
        <v>726</v>
      </c>
      <c r="I18" s="14">
        <v>641</v>
      </c>
      <c r="J18" s="21">
        <v>1367</v>
      </c>
      <c r="K18" s="20">
        <v>1.6319374199204262</v>
      </c>
      <c r="L18" s="20">
        <v>1.8379401307489391</v>
      </c>
      <c r="M18" s="23">
        <v>1.722465128586369</v>
      </c>
    </row>
    <row r="19" spans="1:13" ht="11.1" customHeight="1">
      <c r="A19" s="2" t="s">
        <v>9</v>
      </c>
      <c r="B19" s="14">
        <v>28001</v>
      </c>
      <c r="C19" s="14">
        <v>24098</v>
      </c>
      <c r="D19" s="21">
        <v>52099</v>
      </c>
      <c r="E19" s="14">
        <v>28966</v>
      </c>
      <c r="F19" s="14">
        <v>24670</v>
      </c>
      <c r="G19" s="21">
        <v>53636</v>
      </c>
      <c r="H19" s="14">
        <v>965</v>
      </c>
      <c r="I19" s="14">
        <v>572</v>
      </c>
      <c r="J19" s="21">
        <v>1537</v>
      </c>
      <c r="K19" s="20">
        <v>3.4463054890896752</v>
      </c>
      <c r="L19" s="20">
        <v>2.3736409660552744</v>
      </c>
      <c r="M19" s="23">
        <v>2.9501525940996949</v>
      </c>
    </row>
    <row r="20" spans="1:13" ht="11.1" customHeight="1">
      <c r="A20" s="2" t="s">
        <v>10</v>
      </c>
      <c r="B20" s="14">
        <v>16462</v>
      </c>
      <c r="C20" s="14">
        <v>15846</v>
      </c>
      <c r="D20" s="21">
        <v>32308</v>
      </c>
      <c r="E20" s="14">
        <v>17043</v>
      </c>
      <c r="F20" s="14">
        <v>16511</v>
      </c>
      <c r="G20" s="21">
        <v>33554</v>
      </c>
      <c r="H20" s="14">
        <v>581</v>
      </c>
      <c r="I20" s="14">
        <v>665</v>
      </c>
      <c r="J20" s="21">
        <v>1246</v>
      </c>
      <c r="K20" s="20">
        <v>3.5293402988701255</v>
      </c>
      <c r="L20" s="20">
        <v>4.1966426858513195</v>
      </c>
      <c r="M20" s="23">
        <v>3.8566299368577446</v>
      </c>
    </row>
    <row r="21" spans="1:13" ht="4.8" customHeight="1">
      <c r="D21" s="26"/>
      <c r="E21" s="19"/>
      <c r="F21" s="19"/>
      <c r="G21" s="27"/>
      <c r="H21" s="14"/>
      <c r="I21" s="14"/>
      <c r="J21" s="21"/>
      <c r="K21" s="20"/>
      <c r="L21" s="20"/>
      <c r="M21" s="23"/>
    </row>
    <row r="22" spans="1:13" ht="11.1" customHeight="1">
      <c r="A22" s="2" t="s">
        <v>11</v>
      </c>
      <c r="B22" s="14">
        <v>9515</v>
      </c>
      <c r="C22" s="14">
        <v>10602</v>
      </c>
      <c r="D22" s="21">
        <v>20117</v>
      </c>
      <c r="E22" s="14">
        <v>9958</v>
      </c>
      <c r="F22" s="14">
        <v>10966</v>
      </c>
      <c r="G22" s="21">
        <v>20924</v>
      </c>
      <c r="H22" s="14">
        <v>443</v>
      </c>
      <c r="I22" s="14">
        <v>364</v>
      </c>
      <c r="J22" s="21">
        <v>807</v>
      </c>
      <c r="K22" s="20">
        <v>4.6558066211245404</v>
      </c>
      <c r="L22" s="20">
        <v>3.4333144689681192</v>
      </c>
      <c r="M22" s="23">
        <v>4.0115325346721677</v>
      </c>
    </row>
    <row r="23" spans="1:13" ht="11.1" customHeight="1">
      <c r="A23" s="2" t="s">
        <v>12</v>
      </c>
      <c r="B23" s="14">
        <v>14836</v>
      </c>
      <c r="C23" s="14">
        <v>18348</v>
      </c>
      <c r="D23" s="21">
        <v>33184</v>
      </c>
      <c r="E23" s="14">
        <v>15364</v>
      </c>
      <c r="F23" s="14">
        <v>19130</v>
      </c>
      <c r="G23" s="21">
        <v>34494</v>
      </c>
      <c r="H23" s="14">
        <v>528</v>
      </c>
      <c r="I23" s="14">
        <v>782</v>
      </c>
      <c r="J23" s="21">
        <v>1310</v>
      </c>
      <c r="K23" s="20">
        <v>3.5589107576166081</v>
      </c>
      <c r="L23" s="20">
        <v>4.2620449095269244</v>
      </c>
      <c r="M23" s="23">
        <v>3.9476856316297013</v>
      </c>
    </row>
    <row r="24" spans="1:13" s="3" customFormat="1" ht="6.6" customHeight="1">
      <c r="A24" s="2"/>
      <c r="E24" s="19"/>
      <c r="F24" s="19"/>
      <c r="G24" s="19"/>
      <c r="H24" s="8"/>
      <c r="I24" s="8"/>
      <c r="J24" s="8"/>
      <c r="K24" s="20"/>
      <c r="L24" s="20"/>
      <c r="M24" s="20"/>
    </row>
    <row r="25" spans="1:13" s="3" customFormat="1" ht="11.1" customHeight="1">
      <c r="A25" s="11" t="s">
        <v>0</v>
      </c>
      <c r="B25" s="21">
        <v>630658</v>
      </c>
      <c r="C25" s="21">
        <v>556121</v>
      </c>
      <c r="D25" s="21">
        <v>1186779</v>
      </c>
      <c r="E25" s="21">
        <v>609997</v>
      </c>
      <c r="F25" s="21">
        <v>548475</v>
      </c>
      <c r="G25" s="21">
        <v>1158472</v>
      </c>
      <c r="H25" s="22">
        <v>-20661</v>
      </c>
      <c r="I25" s="22">
        <v>-7646</v>
      </c>
      <c r="J25" s="22">
        <v>-28307</v>
      </c>
      <c r="K25" s="23">
        <v>-3.2761021028830202</v>
      </c>
      <c r="L25" s="23">
        <v>-1.3748806464780148</v>
      </c>
      <c r="M25" s="23">
        <v>-2.3851955587350298</v>
      </c>
    </row>
    <row r="26" spans="1:13" s="3" customFormat="1" ht="2.4" customHeight="1">
      <c r="A26" s="4"/>
      <c r="B26" s="4"/>
      <c r="C26" s="4"/>
      <c r="D26" s="4"/>
      <c r="E26" s="4"/>
      <c r="F26" s="4"/>
      <c r="G26" s="4"/>
      <c r="H26" s="4"/>
      <c r="I26" s="4"/>
      <c r="J26" s="2"/>
      <c r="L26" s="2"/>
    </row>
    <row r="27" spans="1:13" s="3" customFormat="1" ht="11.25" customHeight="1">
      <c r="A27" s="36" t="s">
        <v>105</v>
      </c>
      <c r="B27" s="4"/>
      <c r="C27" s="4"/>
      <c r="D27" s="4"/>
      <c r="E27" s="4"/>
      <c r="F27" s="4"/>
      <c r="G27" s="4"/>
      <c r="H27" s="4"/>
      <c r="I27" s="4"/>
      <c r="J27" s="2"/>
      <c r="L27" s="2"/>
    </row>
    <row r="28" spans="1:13" ht="14.25" customHeight="1">
      <c r="B28" s="13"/>
      <c r="C28" s="13"/>
      <c r="D28" s="13"/>
      <c r="E28" s="13"/>
      <c r="F28" s="13"/>
      <c r="G28" s="13"/>
      <c r="H28" s="13"/>
    </row>
    <row r="29" spans="1:13" ht="12.75" customHeight="1">
      <c r="A29" s="1"/>
      <c r="H29" s="13"/>
    </row>
    <row r="30" spans="1:13" ht="12.75" customHeight="1">
      <c r="A30" s="4"/>
      <c r="B30" s="4"/>
      <c r="C30" s="4"/>
      <c r="D30" s="4"/>
      <c r="E30" s="4"/>
      <c r="F30" s="4"/>
      <c r="G30" s="4"/>
      <c r="H30" s="13"/>
    </row>
    <row r="31" spans="1:13" ht="11.25" customHeight="1">
      <c r="A31" s="4"/>
      <c r="B31" s="4"/>
      <c r="C31" s="4"/>
      <c r="D31" s="4"/>
      <c r="E31" s="4"/>
      <c r="F31" s="4"/>
      <c r="G31" s="4"/>
      <c r="H31" s="13"/>
    </row>
    <row r="32" spans="1:13" s="7" customFormat="1" ht="11.25" customHeight="1">
      <c r="A32" s="2"/>
      <c r="B32" s="122"/>
      <c r="C32" s="122"/>
      <c r="D32" s="122"/>
      <c r="E32" s="122"/>
      <c r="F32" s="122"/>
      <c r="G32" s="122"/>
      <c r="H32" s="13"/>
      <c r="I32" s="2"/>
      <c r="K32" s="8"/>
      <c r="L32" s="8"/>
    </row>
    <row r="33" spans="1:12" s="7" customFormat="1" ht="11.25" customHeight="1">
      <c r="A33" s="6"/>
      <c r="B33" s="6"/>
      <c r="C33" s="6"/>
      <c r="D33" s="6"/>
      <c r="E33" s="6"/>
      <c r="F33" s="6"/>
      <c r="G33" s="6"/>
      <c r="H33" s="13"/>
      <c r="I33" s="2"/>
      <c r="K33" s="10"/>
      <c r="L33" s="10"/>
    </row>
    <row r="34" spans="1:12" s="7" customFormat="1" ht="11.1" customHeight="1">
      <c r="H34" s="13"/>
      <c r="I34" s="2"/>
      <c r="K34" s="10"/>
      <c r="L34" s="10"/>
    </row>
    <row r="35" spans="1:12" ht="11.1" customHeight="1">
      <c r="A35" s="9"/>
      <c r="B35" s="14"/>
      <c r="C35" s="14"/>
      <c r="D35" s="14"/>
      <c r="E35" s="8"/>
      <c r="F35" s="8"/>
      <c r="G35" s="8"/>
      <c r="H35" s="15"/>
      <c r="I35" s="16"/>
      <c r="K35" s="10"/>
      <c r="L35" s="10"/>
    </row>
    <row r="36" spans="1:12" ht="11.1" customHeight="1">
      <c r="A36" s="9"/>
      <c r="B36" s="14"/>
      <c r="C36" s="14"/>
      <c r="D36" s="14"/>
      <c r="E36" s="8"/>
      <c r="F36" s="8"/>
      <c r="G36" s="8"/>
      <c r="H36" s="15"/>
      <c r="I36" s="16"/>
      <c r="K36" s="10"/>
      <c r="L36" s="10"/>
    </row>
    <row r="37" spans="1:12" ht="11.1" customHeight="1">
      <c r="A37" s="9"/>
      <c r="B37" s="14"/>
      <c r="C37" s="14"/>
      <c r="D37" s="14"/>
      <c r="E37" s="8"/>
      <c r="F37" s="8"/>
      <c r="G37" s="8"/>
      <c r="H37" s="15"/>
      <c r="I37" s="16"/>
      <c r="K37" s="10"/>
      <c r="L37" s="10"/>
    </row>
    <row r="38" spans="1:12" ht="11.1" customHeight="1">
      <c r="A38" s="9"/>
      <c r="B38" s="14"/>
      <c r="C38" s="14"/>
      <c r="D38" s="14"/>
      <c r="E38" s="8"/>
      <c r="F38" s="8"/>
      <c r="G38" s="8"/>
      <c r="H38" s="15"/>
      <c r="I38" s="16"/>
      <c r="K38" s="10"/>
      <c r="L38" s="10"/>
    </row>
    <row r="39" spans="1:12" ht="11.1" customHeight="1">
      <c r="A39" s="7"/>
      <c r="B39" s="7"/>
      <c r="C39" s="7"/>
      <c r="D39" s="7"/>
      <c r="E39" s="8"/>
      <c r="F39" s="8"/>
      <c r="G39" s="8"/>
      <c r="I39" s="16"/>
      <c r="K39" s="10"/>
      <c r="L39" s="10"/>
    </row>
    <row r="40" spans="1:12" ht="11.1" customHeight="1">
      <c r="B40" s="14"/>
      <c r="C40" s="14"/>
      <c r="D40" s="14"/>
      <c r="E40" s="8"/>
      <c r="F40" s="8"/>
      <c r="G40" s="8"/>
      <c r="H40" s="15"/>
      <c r="I40" s="16"/>
      <c r="K40" s="10"/>
      <c r="L40" s="10"/>
    </row>
    <row r="41" spans="1:12" ht="11.1" customHeight="1">
      <c r="B41" s="14"/>
      <c r="C41" s="14"/>
      <c r="D41" s="14"/>
      <c r="E41" s="8"/>
      <c r="F41" s="8"/>
      <c r="G41" s="8"/>
      <c r="H41" s="15"/>
      <c r="I41" s="16"/>
      <c r="K41" s="10"/>
      <c r="L41" s="10"/>
    </row>
    <row r="42" spans="1:12" ht="11.1" customHeight="1">
      <c r="B42" s="14"/>
      <c r="C42" s="14"/>
      <c r="D42" s="14"/>
      <c r="E42" s="8"/>
      <c r="F42" s="8"/>
      <c r="G42" s="8"/>
      <c r="H42" s="15"/>
      <c r="I42" s="16"/>
      <c r="K42" s="10"/>
      <c r="L42" s="10"/>
    </row>
    <row r="43" spans="1:12" ht="11.1" customHeight="1">
      <c r="B43" s="14"/>
      <c r="C43" s="14"/>
      <c r="D43" s="14"/>
      <c r="E43" s="8"/>
      <c r="F43" s="8"/>
      <c r="G43" s="8"/>
      <c r="H43" s="15"/>
      <c r="I43" s="16"/>
      <c r="K43" s="10"/>
      <c r="L43" s="10"/>
    </row>
    <row r="44" spans="1:12" ht="11.1" customHeight="1">
      <c r="E44" s="8"/>
      <c r="F44" s="8"/>
      <c r="G44" s="8"/>
      <c r="I44" s="16"/>
      <c r="K44" s="10"/>
      <c r="L44" s="10"/>
    </row>
    <row r="45" spans="1:12" ht="11.1" customHeight="1">
      <c r="B45" s="14"/>
      <c r="C45" s="14"/>
      <c r="D45" s="14"/>
      <c r="E45" s="8"/>
      <c r="F45" s="8"/>
      <c r="G45" s="8"/>
      <c r="H45" s="15"/>
      <c r="I45" s="16"/>
      <c r="K45" s="10"/>
      <c r="L45" s="10"/>
    </row>
    <row r="46" spans="1:12" ht="11.1" customHeight="1">
      <c r="B46" s="14"/>
      <c r="C46" s="14"/>
      <c r="D46" s="14"/>
      <c r="E46" s="8"/>
      <c r="F46" s="8"/>
      <c r="G46" s="8"/>
      <c r="H46" s="15"/>
      <c r="I46" s="16"/>
      <c r="K46" s="10"/>
      <c r="L46" s="10"/>
    </row>
    <row r="47" spans="1:12" ht="11.1" customHeight="1">
      <c r="B47" s="14"/>
      <c r="C47" s="14"/>
      <c r="D47" s="14"/>
      <c r="E47" s="8"/>
      <c r="F47" s="8"/>
      <c r="G47" s="8"/>
      <c r="H47" s="15"/>
      <c r="I47" s="16"/>
      <c r="K47" s="10"/>
      <c r="L47" s="10"/>
    </row>
    <row r="48" spans="1:12" ht="11.1" customHeight="1">
      <c r="B48" s="14"/>
      <c r="C48" s="14"/>
      <c r="D48" s="14"/>
      <c r="E48" s="8"/>
      <c r="F48" s="8"/>
      <c r="G48" s="8"/>
      <c r="H48" s="15"/>
      <c r="I48" s="16"/>
      <c r="K48" s="10"/>
      <c r="L48" s="10"/>
    </row>
    <row r="49" spans="1:12" ht="11.1" customHeight="1">
      <c r="E49" s="8"/>
      <c r="F49" s="8"/>
      <c r="G49" s="8"/>
      <c r="I49" s="16"/>
      <c r="K49" s="10"/>
      <c r="L49" s="10"/>
    </row>
    <row r="50" spans="1:12" ht="11.1" customHeight="1">
      <c r="B50" s="14"/>
      <c r="C50" s="14"/>
      <c r="D50" s="14"/>
      <c r="E50" s="8"/>
      <c r="F50" s="8"/>
      <c r="G50" s="8"/>
      <c r="H50" s="15"/>
      <c r="I50" s="16"/>
      <c r="K50" s="10"/>
      <c r="L50" s="10"/>
    </row>
    <row r="51" spans="1:12" ht="11.1" customHeight="1">
      <c r="B51" s="14"/>
      <c r="C51" s="14"/>
      <c r="D51" s="14"/>
      <c r="E51" s="8"/>
      <c r="F51" s="8"/>
      <c r="G51" s="8"/>
      <c r="H51" s="15"/>
      <c r="I51" s="16"/>
      <c r="K51" s="10"/>
      <c r="L51" s="10"/>
    </row>
    <row r="52" spans="1:12" ht="11.1" customHeight="1">
      <c r="B52" s="14"/>
      <c r="C52" s="14"/>
      <c r="D52" s="14"/>
      <c r="E52" s="8"/>
      <c r="F52" s="8"/>
      <c r="G52" s="8"/>
      <c r="H52" s="15"/>
      <c r="I52" s="16"/>
      <c r="K52" s="10"/>
      <c r="L52" s="16"/>
    </row>
    <row r="53" spans="1:12" ht="11.1" customHeight="1">
      <c r="B53" s="14"/>
      <c r="C53" s="14"/>
      <c r="D53" s="14"/>
      <c r="E53" s="8"/>
      <c r="F53" s="8"/>
      <c r="G53" s="8"/>
      <c r="H53" s="15"/>
      <c r="I53" s="16"/>
      <c r="K53" s="16"/>
      <c r="L53" s="16"/>
    </row>
    <row r="54" spans="1:12" ht="11.1" customHeight="1">
      <c r="E54" s="8"/>
      <c r="F54" s="8"/>
      <c r="G54" s="8"/>
      <c r="I54" s="16"/>
      <c r="K54" s="16"/>
      <c r="L54" s="16"/>
    </row>
    <row r="55" spans="1:12" s="4" customFormat="1" ht="11.1" customHeight="1">
      <c r="A55" s="2"/>
      <c r="B55" s="14"/>
      <c r="C55" s="14"/>
      <c r="D55" s="14"/>
      <c r="E55" s="8"/>
      <c r="F55" s="8"/>
      <c r="G55" s="8"/>
      <c r="H55" s="15"/>
      <c r="I55" s="16"/>
      <c r="K55" s="17"/>
    </row>
    <row r="56" spans="1:12" ht="11.1" customHeight="1">
      <c r="B56" s="14"/>
      <c r="C56" s="14"/>
      <c r="D56" s="14"/>
      <c r="E56" s="8"/>
      <c r="F56" s="8"/>
      <c r="G56" s="8"/>
      <c r="H56" s="15"/>
      <c r="I56" s="16"/>
    </row>
    <row r="57" spans="1:12" ht="11.1" customHeight="1">
      <c r="E57" s="8"/>
      <c r="F57" s="8"/>
      <c r="G57" s="8"/>
      <c r="I57" s="16"/>
    </row>
    <row r="58" spans="1:12" s="7" customFormat="1" ht="11.1" customHeight="1">
      <c r="A58" s="11"/>
      <c r="B58" s="18"/>
      <c r="C58" s="18"/>
      <c r="D58" s="18"/>
      <c r="E58" s="12"/>
      <c r="F58" s="12"/>
      <c r="G58" s="12"/>
      <c r="H58" s="15"/>
      <c r="I58" s="16"/>
      <c r="K58" s="8"/>
    </row>
    <row r="59" spans="1:12" s="7" customFormat="1" ht="11.1" customHeight="1">
      <c r="A59" s="4"/>
      <c r="B59" s="4"/>
      <c r="C59" s="4"/>
      <c r="D59" s="4"/>
      <c r="E59" s="4"/>
      <c r="F59" s="4"/>
      <c r="G59" s="4"/>
      <c r="H59" s="13"/>
      <c r="I59" s="2"/>
      <c r="K59" s="8"/>
    </row>
    <row r="60" spans="1:12" ht="15.75" customHeight="1">
      <c r="B60" s="4"/>
      <c r="C60" s="4"/>
      <c r="D60" s="4"/>
      <c r="E60" s="4"/>
      <c r="F60" s="4"/>
      <c r="G60" s="4"/>
      <c r="H60" s="13"/>
    </row>
    <row r="61" spans="1:12" ht="12.75" customHeight="1">
      <c r="A61" s="13"/>
      <c r="B61" s="13"/>
      <c r="C61" s="13"/>
      <c r="D61" s="13"/>
      <c r="E61" s="13"/>
      <c r="F61" s="13"/>
      <c r="G61" s="13"/>
      <c r="H61" s="13"/>
    </row>
    <row r="62" spans="1:12" ht="12.75" customHeight="1">
      <c r="A62" s="13"/>
      <c r="B62" s="13"/>
      <c r="C62" s="13"/>
      <c r="D62" s="13"/>
      <c r="E62" s="13"/>
      <c r="F62" s="13"/>
      <c r="G62" s="13"/>
      <c r="H62" s="13"/>
    </row>
    <row r="63" spans="1:12" ht="12.75" customHeight="1">
      <c r="A63" s="13"/>
      <c r="B63" s="13"/>
      <c r="C63" s="13"/>
      <c r="D63" s="13"/>
      <c r="E63" s="13"/>
      <c r="F63" s="13"/>
      <c r="G63" s="13"/>
      <c r="H63" s="13"/>
    </row>
    <row r="64" spans="1:12" ht="12.75" customHeight="1">
      <c r="A64" s="13"/>
      <c r="B64" s="13"/>
      <c r="C64" s="13"/>
      <c r="D64" s="13"/>
      <c r="E64" s="13"/>
      <c r="F64" s="13"/>
      <c r="G64" s="13"/>
      <c r="H64" s="13"/>
    </row>
    <row r="65" spans="1:8" ht="12.75" customHeight="1">
      <c r="A65" s="13"/>
      <c r="B65" s="13"/>
      <c r="C65" s="13"/>
      <c r="D65" s="13"/>
      <c r="E65" s="13"/>
      <c r="F65" s="13"/>
      <c r="G65" s="13"/>
      <c r="H65" s="13"/>
    </row>
    <row r="66" spans="1:8" ht="12.75" customHeight="1">
      <c r="A66" s="13"/>
      <c r="B66" s="13"/>
      <c r="C66" s="13"/>
      <c r="D66" s="13"/>
      <c r="E66" s="13"/>
      <c r="F66" s="13"/>
      <c r="G66" s="13"/>
      <c r="H66" s="13"/>
    </row>
    <row r="67" spans="1:8" ht="12.75" customHeight="1">
      <c r="A67" s="13"/>
      <c r="B67" s="13"/>
      <c r="C67" s="13"/>
      <c r="D67" s="13"/>
      <c r="E67" s="13"/>
      <c r="F67" s="13"/>
      <c r="G67" s="13"/>
      <c r="H67" s="13"/>
    </row>
    <row r="68" spans="1:8" ht="12.75" customHeight="1">
      <c r="A68" s="13"/>
      <c r="B68" s="13"/>
      <c r="C68" s="13"/>
      <c r="D68" s="13"/>
      <c r="E68" s="13"/>
      <c r="F68" s="13"/>
      <c r="G68" s="13"/>
      <c r="H68" s="13"/>
    </row>
    <row r="69" spans="1:8" ht="12.75" customHeight="1">
      <c r="A69" s="13"/>
      <c r="B69" s="13"/>
      <c r="C69" s="13"/>
      <c r="D69" s="13"/>
      <c r="E69" s="13"/>
      <c r="F69" s="13"/>
      <c r="G69" s="13"/>
      <c r="H69" s="13"/>
    </row>
    <row r="70" spans="1:8" ht="12.75" customHeight="1">
      <c r="A70" s="13"/>
      <c r="B70" s="13"/>
      <c r="C70" s="13"/>
      <c r="D70" s="13"/>
      <c r="E70" s="13"/>
      <c r="F70" s="13"/>
      <c r="G70" s="13"/>
      <c r="H70" s="13"/>
    </row>
    <row r="71" spans="1:8" ht="12.75" customHeight="1">
      <c r="A71" s="13"/>
      <c r="B71" s="13"/>
      <c r="C71" s="13"/>
      <c r="D71" s="13"/>
      <c r="E71" s="13"/>
      <c r="F71" s="13"/>
      <c r="G71" s="13"/>
      <c r="H71" s="13"/>
    </row>
    <row r="72" spans="1:8" ht="12.75" customHeight="1">
      <c r="A72" s="13"/>
      <c r="B72" s="13"/>
      <c r="C72" s="13"/>
      <c r="D72" s="13"/>
      <c r="E72" s="13"/>
      <c r="F72" s="13"/>
      <c r="G72" s="13"/>
      <c r="H72" s="13"/>
    </row>
    <row r="73" spans="1:8" ht="12.75" customHeight="1">
      <c r="A73" s="13"/>
      <c r="B73" s="13"/>
      <c r="C73" s="13"/>
      <c r="D73" s="13"/>
      <c r="E73" s="13"/>
      <c r="F73" s="13"/>
      <c r="G73" s="13"/>
      <c r="H73" s="13"/>
    </row>
    <row r="74" spans="1:8" ht="12.75" customHeight="1">
      <c r="A74" s="13"/>
      <c r="B74" s="13"/>
      <c r="C74" s="13"/>
      <c r="D74" s="13"/>
      <c r="E74" s="13"/>
      <c r="F74" s="13"/>
      <c r="G74" s="13"/>
      <c r="H74" s="13"/>
    </row>
    <row r="75" spans="1:8" ht="12.75" customHeight="1">
      <c r="A75" s="13"/>
      <c r="B75" s="13"/>
      <c r="C75" s="13"/>
      <c r="D75" s="13"/>
      <c r="E75" s="13"/>
      <c r="F75" s="13"/>
      <c r="G75" s="13"/>
      <c r="H75" s="13"/>
    </row>
    <row r="76" spans="1:8" ht="12.75" customHeight="1">
      <c r="A76" s="13"/>
      <c r="B76" s="13"/>
      <c r="C76" s="13"/>
      <c r="D76" s="13"/>
      <c r="E76" s="13"/>
      <c r="F76" s="13"/>
      <c r="G76" s="13"/>
      <c r="H76" s="13"/>
    </row>
    <row r="77" spans="1:8" ht="12.75" customHeight="1">
      <c r="A77" s="13"/>
      <c r="B77" s="13"/>
      <c r="C77" s="13"/>
      <c r="D77" s="13"/>
      <c r="E77" s="13"/>
      <c r="F77" s="13"/>
      <c r="G77" s="13"/>
      <c r="H77" s="13"/>
    </row>
    <row r="78" spans="1:8" ht="12.75" customHeight="1">
      <c r="A78" s="13"/>
      <c r="B78" s="13"/>
      <c r="C78" s="13"/>
      <c r="D78" s="13"/>
      <c r="E78" s="13"/>
      <c r="F78" s="13"/>
      <c r="G78" s="13"/>
      <c r="H78" s="13"/>
    </row>
  </sheetData>
  <mergeCells count="6">
    <mergeCell ref="K4:M4"/>
    <mergeCell ref="B4:D4"/>
    <mergeCell ref="E4:G4"/>
    <mergeCell ref="B32:D32"/>
    <mergeCell ref="E32:G32"/>
    <mergeCell ref="H4:J4"/>
  </mergeCells>
  <printOptions gridLinesSet="0"/>
  <pageMargins left="0.78740157480314965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"/>
  <sheetViews>
    <sheetView showGridLines="0" zoomScaleNormal="100" workbookViewId="0"/>
  </sheetViews>
  <sheetFormatPr defaultColWidth="11.44140625" defaultRowHeight="12.75" customHeight="1"/>
  <cols>
    <col min="1" max="1" width="16.6640625" style="2" customWidth="1"/>
    <col min="2" max="2" width="4.88671875" style="2" customWidth="1"/>
    <col min="3" max="3" width="11" style="2" customWidth="1"/>
    <col min="4" max="4" width="5.109375" style="2" customWidth="1"/>
    <col min="5" max="5" width="14" style="2" customWidth="1"/>
    <col min="6" max="6" width="5.44140625" style="2" customWidth="1"/>
    <col min="7" max="7" width="11.6640625" style="2" customWidth="1"/>
    <col min="8" max="8" width="9" style="2" customWidth="1"/>
    <col min="9" max="10" width="7.5546875" style="2" customWidth="1"/>
    <col min="11" max="11" width="8.88671875" style="2" customWidth="1"/>
    <col min="12" max="12" width="9.6640625" style="4" customWidth="1"/>
    <col min="13" max="13" width="7.6640625" style="4" customWidth="1"/>
    <col min="14" max="14" width="11.44140625" style="17" customWidth="1"/>
    <col min="15" max="49" width="11.44140625" style="4" customWidth="1"/>
    <col min="50" max="16384" width="11.44140625" style="2"/>
  </cols>
  <sheetData>
    <row r="1" spans="1:49" ht="12.75" customHeight="1">
      <c r="A1" s="115" t="s">
        <v>106</v>
      </c>
    </row>
    <row r="2" spans="1:49" ht="10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49" ht="3.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49" ht="11.25" customHeight="1">
      <c r="B4" s="28"/>
      <c r="D4" s="28"/>
      <c r="E4" s="71" t="s">
        <v>119</v>
      </c>
      <c r="F4" s="28"/>
      <c r="G4" s="6"/>
      <c r="J4" s="28"/>
      <c r="K4" s="5"/>
    </row>
    <row r="5" spans="1:49" s="7" customFormat="1" ht="11.25" customHeight="1">
      <c r="A5" s="6"/>
      <c r="C5" s="6" t="s">
        <v>38</v>
      </c>
      <c r="E5" s="6" t="s">
        <v>98</v>
      </c>
      <c r="G5" s="6" t="s">
        <v>121</v>
      </c>
      <c r="J5" s="6"/>
      <c r="L5" s="30"/>
      <c r="M5" s="6"/>
      <c r="N5" s="3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s="7" customFormat="1" ht="4.2" customHeight="1">
      <c r="K6" s="5"/>
      <c r="L6" s="32"/>
      <c r="M6" s="6"/>
      <c r="N6" s="3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s="7" customFormat="1" ht="13.5" customHeight="1">
      <c r="A7" s="105" t="s">
        <v>118</v>
      </c>
      <c r="B7" s="93"/>
      <c r="C7" s="96">
        <v>236090</v>
      </c>
      <c r="D7" s="96"/>
      <c r="E7" s="106">
        <v>20.38</v>
      </c>
      <c r="F7" s="106"/>
      <c r="G7" s="106">
        <v>20.379430836481159</v>
      </c>
      <c r="J7" s="8"/>
      <c r="L7" s="72"/>
      <c r="M7" s="73"/>
      <c r="N7" s="73"/>
      <c r="O7" s="7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s="7" customFormat="1" ht="13.5" customHeight="1">
      <c r="A8" s="105" t="s">
        <v>36</v>
      </c>
      <c r="B8" s="93"/>
      <c r="C8" s="96">
        <v>103815</v>
      </c>
      <c r="D8" s="96"/>
      <c r="E8" s="106">
        <v>8.9600000000000009</v>
      </c>
      <c r="F8" s="106"/>
      <c r="G8" s="106">
        <v>29.340804093668211</v>
      </c>
      <c r="J8" s="8"/>
      <c r="L8" s="72"/>
      <c r="M8" s="73"/>
      <c r="N8" s="73"/>
      <c r="O8" s="7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s="7" customFormat="1" ht="13.5" customHeight="1">
      <c r="A9" s="105" t="s">
        <v>37</v>
      </c>
      <c r="B9" s="93"/>
      <c r="C9" s="96">
        <v>51003</v>
      </c>
      <c r="D9" s="96"/>
      <c r="E9" s="106">
        <v>4.4000000000000004</v>
      </c>
      <c r="F9" s="106"/>
      <c r="G9" s="106">
        <v>33.743413738096386</v>
      </c>
      <c r="J9" s="8"/>
      <c r="L9" s="72"/>
      <c r="M9" s="73"/>
      <c r="N9" s="73"/>
      <c r="O9" s="7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s="7" customFormat="1" ht="13.5" customHeight="1">
      <c r="A10" s="105" t="s">
        <v>34</v>
      </c>
      <c r="B10" s="93"/>
      <c r="C10" s="96">
        <v>49904</v>
      </c>
      <c r="D10" s="96"/>
      <c r="E10" s="106">
        <v>4.3099999999999996</v>
      </c>
      <c r="F10" s="106"/>
      <c r="G10" s="106">
        <v>38.051157041344112</v>
      </c>
      <c r="J10" s="8"/>
      <c r="L10" s="72"/>
      <c r="M10" s="73"/>
      <c r="N10" s="73"/>
      <c r="O10" s="7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3.5" customHeight="1">
      <c r="A11" s="105" t="s">
        <v>33</v>
      </c>
      <c r="B11" s="93"/>
      <c r="C11" s="96">
        <v>49626</v>
      </c>
      <c r="D11" s="96"/>
      <c r="E11" s="106">
        <v>4.28</v>
      </c>
      <c r="F11" s="106"/>
      <c r="G11" s="106">
        <v>42.334903217341463</v>
      </c>
      <c r="I11" s="7"/>
      <c r="J11" s="8"/>
      <c r="L11" s="72"/>
      <c r="M11" s="73"/>
      <c r="N11" s="73"/>
      <c r="O11" s="73"/>
      <c r="P11" s="6"/>
    </row>
    <row r="12" spans="1:49" ht="13.5" customHeight="1">
      <c r="A12" s="105" t="s">
        <v>35</v>
      </c>
      <c r="B12" s="93"/>
      <c r="C12" s="96">
        <v>47525</v>
      </c>
      <c r="D12" s="96"/>
      <c r="E12" s="106">
        <v>4.0999999999999996</v>
      </c>
      <c r="F12" s="106"/>
      <c r="G12" s="106">
        <v>46.437289809335056</v>
      </c>
      <c r="H12" s="7"/>
      <c r="I12" s="7"/>
      <c r="J12" s="8"/>
      <c r="L12" s="72"/>
      <c r="M12" s="73"/>
      <c r="N12" s="73"/>
      <c r="O12" s="73"/>
    </row>
    <row r="13" spans="1:49" ht="13.5" customHeight="1">
      <c r="A13" s="105" t="s">
        <v>32</v>
      </c>
      <c r="B13" s="93"/>
      <c r="C13" s="96">
        <v>46423</v>
      </c>
      <c r="D13" s="96"/>
      <c r="E13" s="106">
        <v>4.01</v>
      </c>
      <c r="F13" s="106"/>
      <c r="G13" s="106">
        <v>50.444551098343339</v>
      </c>
      <c r="H13" s="7"/>
      <c r="I13" s="7"/>
      <c r="J13" s="8"/>
      <c r="L13" s="72"/>
      <c r="M13" s="73"/>
      <c r="N13" s="73"/>
      <c r="O13" s="73"/>
    </row>
    <row r="14" spans="1:49" ht="13.5" customHeight="1">
      <c r="A14" s="105" t="s">
        <v>54</v>
      </c>
      <c r="B14" s="93"/>
      <c r="C14" s="96">
        <v>38318</v>
      </c>
      <c r="D14" s="96"/>
      <c r="E14" s="106">
        <v>3.31</v>
      </c>
      <c r="F14" s="106"/>
      <c r="G14" s="106">
        <v>53.752183911220989</v>
      </c>
      <c r="H14" s="7"/>
      <c r="I14" s="7"/>
      <c r="J14" s="8"/>
      <c r="L14" s="72"/>
      <c r="M14" s="73"/>
      <c r="N14" s="73"/>
      <c r="O14" s="1"/>
    </row>
    <row r="15" spans="1:49" ht="13.5" customHeight="1">
      <c r="A15" s="105" t="s">
        <v>99</v>
      </c>
      <c r="B15" s="93"/>
      <c r="C15" s="96">
        <v>33914</v>
      </c>
      <c r="D15" s="96"/>
      <c r="E15" s="106">
        <v>2.93</v>
      </c>
      <c r="F15" s="106"/>
      <c r="G15" s="106">
        <v>56.679660794563873</v>
      </c>
      <c r="H15" s="7"/>
      <c r="I15" s="7"/>
      <c r="J15" s="8"/>
      <c r="L15" s="72"/>
      <c r="M15" s="73"/>
      <c r="N15" s="73"/>
      <c r="O15" s="73"/>
    </row>
    <row r="16" spans="1:49" ht="13.5" customHeight="1">
      <c r="A16" s="105" t="s">
        <v>53</v>
      </c>
      <c r="B16" s="93"/>
      <c r="C16" s="96">
        <v>28293</v>
      </c>
      <c r="D16" s="96"/>
      <c r="E16" s="106">
        <v>2.44</v>
      </c>
      <c r="F16" s="106"/>
      <c r="G16" s="106">
        <v>59.121929576200372</v>
      </c>
      <c r="I16" s="7"/>
      <c r="J16" s="8"/>
      <c r="L16" s="72"/>
      <c r="M16" s="73"/>
      <c r="N16" s="73"/>
      <c r="O16" s="73"/>
    </row>
    <row r="17" spans="1:49" ht="13.5" customHeight="1">
      <c r="A17" s="105" t="s">
        <v>52</v>
      </c>
      <c r="B17" s="93"/>
      <c r="C17" s="96">
        <v>23838</v>
      </c>
      <c r="D17" s="96"/>
      <c r="E17" s="106">
        <v>2.06</v>
      </c>
      <c r="F17" s="106"/>
      <c r="G17" s="106">
        <v>61.179640077619482</v>
      </c>
      <c r="H17" s="7"/>
      <c r="I17" s="7"/>
      <c r="J17" s="8"/>
      <c r="L17" s="72"/>
      <c r="M17" s="73"/>
      <c r="N17" s="73"/>
      <c r="O17" s="73"/>
    </row>
    <row r="18" spans="1:49" ht="13.5" customHeight="1">
      <c r="A18" s="105" t="s">
        <v>100</v>
      </c>
      <c r="B18" s="93"/>
      <c r="C18" s="96">
        <v>23354</v>
      </c>
      <c r="D18" s="96"/>
      <c r="E18" s="106">
        <v>2.02</v>
      </c>
      <c r="F18" s="106"/>
      <c r="G18" s="106">
        <v>63.19557140785448</v>
      </c>
      <c r="H18" s="7"/>
      <c r="I18" s="7"/>
      <c r="J18" s="8"/>
      <c r="L18" s="72"/>
      <c r="M18" s="73"/>
      <c r="N18" s="73"/>
      <c r="O18" s="73"/>
    </row>
    <row r="19" spans="1:49" ht="13.5" customHeight="1">
      <c r="A19" s="105" t="s">
        <v>101</v>
      </c>
      <c r="B19" s="93"/>
      <c r="C19" s="96">
        <v>22402</v>
      </c>
      <c r="D19" s="96"/>
      <c r="E19" s="106">
        <v>1.93</v>
      </c>
      <c r="F19" s="106"/>
      <c r="G19" s="106">
        <v>65.129325525347184</v>
      </c>
      <c r="H19" s="7"/>
      <c r="I19" s="7"/>
      <c r="J19" s="8"/>
      <c r="L19" s="72"/>
      <c r="M19" s="73"/>
      <c r="N19" s="73"/>
      <c r="O19" s="73"/>
    </row>
    <row r="20" spans="1:49" ht="13.5" customHeight="1">
      <c r="A20" s="105" t="s">
        <v>102</v>
      </c>
      <c r="B20" s="93"/>
      <c r="C20" s="96">
        <v>20785</v>
      </c>
      <c r="D20" s="96"/>
      <c r="E20" s="106">
        <v>1.79</v>
      </c>
      <c r="F20" s="106"/>
      <c r="G20" s="106">
        <v>66.923499230020241</v>
      </c>
      <c r="H20" s="7"/>
      <c r="I20" s="7"/>
      <c r="J20" s="8"/>
      <c r="L20" s="72"/>
      <c r="M20" s="73"/>
      <c r="N20" s="73"/>
      <c r="O20" s="73"/>
    </row>
    <row r="21" spans="1:49" ht="13.5" customHeight="1">
      <c r="A21" s="105" t="s">
        <v>103</v>
      </c>
      <c r="B21" s="93"/>
      <c r="C21" s="96">
        <v>20569</v>
      </c>
      <c r="D21" s="96"/>
      <c r="E21" s="106">
        <v>1.78</v>
      </c>
      <c r="F21" s="106"/>
      <c r="G21" s="106">
        <v>68.699027684743356</v>
      </c>
      <c r="I21" s="7"/>
      <c r="J21" s="8"/>
      <c r="L21" s="72"/>
      <c r="M21" s="73"/>
      <c r="N21" s="73"/>
      <c r="O21" s="73"/>
    </row>
    <row r="22" spans="1:49" ht="13.5" customHeight="1">
      <c r="A22" s="105" t="s">
        <v>39</v>
      </c>
      <c r="B22" s="93"/>
      <c r="C22" s="96">
        <v>19889</v>
      </c>
      <c r="D22" s="96"/>
      <c r="E22" s="106">
        <v>1.72</v>
      </c>
      <c r="F22" s="106"/>
      <c r="G22" s="106">
        <v>70.415858130364825</v>
      </c>
      <c r="H22" s="7"/>
      <c r="I22" s="7"/>
      <c r="J22" s="8"/>
      <c r="L22" s="72"/>
      <c r="M22" s="73"/>
      <c r="N22" s="73"/>
      <c r="O22" s="73"/>
    </row>
    <row r="23" spans="1:49" ht="13.5" customHeight="1">
      <c r="A23" s="95" t="s">
        <v>115</v>
      </c>
      <c r="B23" s="97"/>
      <c r="C23" s="96">
        <v>342724</v>
      </c>
      <c r="D23" s="96"/>
      <c r="E23" s="106">
        <v>29.6</v>
      </c>
      <c r="F23" s="106"/>
      <c r="G23" s="120">
        <v>100</v>
      </c>
      <c r="J23" s="8"/>
      <c r="L23" s="72"/>
      <c r="M23" s="73"/>
      <c r="N23" s="73"/>
      <c r="O23" s="73"/>
    </row>
    <row r="24" spans="1:49" ht="13.8" customHeight="1">
      <c r="A24" s="107" t="s">
        <v>0</v>
      </c>
      <c r="B24" s="97"/>
      <c r="C24" s="107">
        <v>1158472</v>
      </c>
      <c r="D24" s="102"/>
      <c r="E24" s="119">
        <v>100</v>
      </c>
      <c r="F24" s="108"/>
      <c r="G24" s="109"/>
      <c r="J24" s="12"/>
      <c r="L24" s="74"/>
      <c r="M24" s="75"/>
      <c r="N24" s="75"/>
      <c r="O24" s="75"/>
    </row>
    <row r="25" spans="1:49" ht="3" customHeight="1">
      <c r="A25" s="4"/>
      <c r="B25" s="4"/>
      <c r="C25" s="4"/>
      <c r="D25" s="4"/>
      <c r="E25" s="4"/>
      <c r="F25" s="4"/>
      <c r="G25" s="17"/>
      <c r="H25" s="4"/>
      <c r="I25" s="4"/>
      <c r="J25" s="4"/>
      <c r="K25" s="4"/>
    </row>
    <row r="26" spans="1:49" ht="14.25" customHeight="1">
      <c r="A26" s="36" t="s">
        <v>105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49" ht="11.2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49" ht="12.75" customHeight="1">
      <c r="A28" s="1"/>
      <c r="K28" s="76"/>
    </row>
    <row r="29" spans="1:49" ht="9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76"/>
    </row>
    <row r="30" spans="1:49" ht="11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76"/>
    </row>
    <row r="31" spans="1:49" s="7" customFormat="1" ht="11.25" customHeight="1">
      <c r="A31" s="2"/>
      <c r="B31" s="28"/>
      <c r="C31" s="28"/>
      <c r="D31" s="28"/>
      <c r="E31" s="28"/>
      <c r="F31" s="28"/>
      <c r="G31" s="6"/>
      <c r="H31" s="28"/>
      <c r="I31" s="28"/>
      <c r="J31" s="28"/>
      <c r="L31" s="4"/>
      <c r="M31" s="6"/>
      <c r="N31" s="31"/>
      <c r="O31" s="3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s="7" customFormat="1" ht="11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L32" s="30"/>
      <c r="M32" s="6"/>
      <c r="N32" s="3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s="7" customFormat="1" ht="11.25" customHeight="1">
      <c r="L33" s="32"/>
      <c r="M33" s="6"/>
      <c r="N33" s="3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3.5" customHeight="1">
      <c r="A34" s="9"/>
      <c r="B34" s="14"/>
      <c r="C34" s="14"/>
      <c r="D34" s="14"/>
      <c r="E34" s="8"/>
      <c r="F34" s="8"/>
      <c r="G34" s="8"/>
      <c r="H34" s="8"/>
      <c r="I34" s="8"/>
      <c r="J34" s="8"/>
      <c r="L34" s="72"/>
      <c r="M34" s="73"/>
      <c r="N34" s="73"/>
      <c r="O34" s="73"/>
    </row>
    <row r="35" spans="1:49" ht="13.5" customHeight="1">
      <c r="A35" s="9"/>
      <c r="B35" s="14"/>
      <c r="C35" s="14"/>
      <c r="D35" s="14"/>
      <c r="E35" s="8"/>
      <c r="F35" s="8"/>
      <c r="G35" s="8"/>
      <c r="H35" s="8"/>
      <c r="I35" s="8"/>
      <c r="J35" s="8"/>
      <c r="L35" s="72"/>
      <c r="M35" s="73"/>
      <c r="N35" s="73"/>
      <c r="O35" s="73"/>
    </row>
    <row r="36" spans="1:49" ht="13.5" customHeight="1">
      <c r="A36" s="9"/>
      <c r="B36" s="14"/>
      <c r="C36" s="14"/>
      <c r="D36" s="14"/>
      <c r="E36" s="8"/>
      <c r="F36" s="8"/>
      <c r="G36" s="8"/>
      <c r="H36" s="8"/>
      <c r="I36" s="8"/>
      <c r="J36" s="8"/>
      <c r="L36" s="72"/>
      <c r="M36" s="73"/>
      <c r="N36" s="73"/>
      <c r="O36" s="73"/>
    </row>
    <row r="37" spans="1:49" ht="13.5" customHeight="1">
      <c r="A37" s="9"/>
      <c r="B37" s="14"/>
      <c r="C37" s="14"/>
      <c r="D37" s="14"/>
      <c r="E37" s="8"/>
      <c r="F37" s="8"/>
      <c r="G37" s="8"/>
      <c r="H37" s="8"/>
      <c r="I37" s="8"/>
      <c r="J37" s="8"/>
      <c r="L37" s="72"/>
      <c r="M37" s="73"/>
      <c r="N37" s="73"/>
      <c r="O37" s="73"/>
    </row>
    <row r="38" spans="1:49" ht="13.5" customHeight="1">
      <c r="A38" s="9"/>
      <c r="B38" s="14"/>
      <c r="C38" s="14"/>
      <c r="D38" s="14"/>
      <c r="E38" s="8"/>
      <c r="F38" s="8"/>
      <c r="G38" s="8"/>
      <c r="H38" s="8"/>
      <c r="I38" s="8"/>
      <c r="J38" s="8"/>
      <c r="L38" s="6"/>
      <c r="M38" s="6"/>
      <c r="N38" s="6"/>
      <c r="O38" s="6"/>
    </row>
    <row r="39" spans="1:49" ht="13.5" customHeight="1">
      <c r="A39" s="9"/>
      <c r="B39" s="14"/>
      <c r="C39" s="14"/>
      <c r="D39" s="14"/>
      <c r="E39" s="8"/>
      <c r="F39" s="8"/>
      <c r="G39" s="8"/>
      <c r="H39" s="8"/>
      <c r="I39" s="8"/>
      <c r="J39" s="8"/>
      <c r="L39" s="72"/>
      <c r="M39" s="73"/>
      <c r="N39" s="73"/>
      <c r="O39" s="73"/>
    </row>
    <row r="40" spans="1:49" ht="13.5" customHeight="1">
      <c r="A40" s="9"/>
      <c r="B40" s="14"/>
      <c r="C40" s="14"/>
      <c r="D40" s="14"/>
      <c r="E40" s="8"/>
      <c r="F40" s="8"/>
      <c r="G40" s="8"/>
      <c r="H40" s="8"/>
      <c r="I40" s="8"/>
      <c r="J40" s="8"/>
      <c r="L40" s="72"/>
      <c r="M40" s="73"/>
      <c r="N40" s="73"/>
      <c r="O40" s="73"/>
    </row>
    <row r="41" spans="1:49" ht="13.5" customHeight="1">
      <c r="A41" s="9"/>
      <c r="B41" s="14"/>
      <c r="C41" s="14"/>
      <c r="D41" s="14"/>
      <c r="E41" s="8"/>
      <c r="F41" s="8"/>
      <c r="G41" s="8"/>
      <c r="H41" s="8"/>
      <c r="I41" s="8"/>
      <c r="J41" s="8"/>
      <c r="L41" s="72"/>
      <c r="M41" s="73"/>
      <c r="N41" s="73"/>
      <c r="O41" s="73"/>
    </row>
    <row r="42" spans="1:49" ht="13.5" customHeight="1">
      <c r="A42" s="9"/>
      <c r="B42" s="14"/>
      <c r="C42" s="14"/>
      <c r="D42" s="14"/>
      <c r="E42" s="8"/>
      <c r="F42" s="8"/>
      <c r="G42" s="8"/>
      <c r="H42" s="8"/>
      <c r="I42" s="8"/>
      <c r="J42" s="8"/>
      <c r="L42" s="72"/>
      <c r="M42" s="73"/>
      <c r="N42" s="73"/>
      <c r="O42" s="73"/>
    </row>
    <row r="43" spans="1:49" ht="13.5" customHeight="1">
      <c r="A43" s="9"/>
      <c r="B43" s="14"/>
      <c r="C43" s="14"/>
      <c r="D43" s="14"/>
      <c r="E43" s="8"/>
      <c r="F43" s="8"/>
      <c r="G43" s="8"/>
      <c r="H43" s="3"/>
      <c r="I43" s="3"/>
      <c r="J43" s="3"/>
    </row>
    <row r="44" spans="1:49" ht="13.5" customHeight="1">
      <c r="A44" s="9"/>
      <c r="B44" s="14"/>
      <c r="C44" s="14"/>
      <c r="D44" s="14"/>
      <c r="E44" s="8"/>
      <c r="F44" s="8"/>
      <c r="G44" s="8"/>
      <c r="H44" s="8"/>
      <c r="I44" s="8"/>
      <c r="J44" s="8"/>
      <c r="L44" s="72"/>
      <c r="M44" s="73"/>
      <c r="N44" s="73"/>
      <c r="O44" s="73"/>
    </row>
    <row r="45" spans="1:49" ht="13.5" customHeight="1">
      <c r="A45" s="9"/>
      <c r="B45" s="14"/>
      <c r="C45" s="14"/>
      <c r="D45" s="14"/>
      <c r="E45" s="8"/>
      <c r="F45" s="8"/>
      <c r="G45" s="8"/>
      <c r="H45" s="8"/>
      <c r="I45" s="8"/>
      <c r="J45" s="8"/>
      <c r="L45" s="72"/>
      <c r="M45" s="73"/>
      <c r="N45" s="73"/>
      <c r="O45" s="73"/>
    </row>
    <row r="46" spans="1:49" ht="13.5" customHeight="1">
      <c r="A46" s="9"/>
      <c r="B46" s="14"/>
      <c r="C46" s="14"/>
      <c r="D46" s="14"/>
      <c r="E46" s="8"/>
      <c r="F46" s="8"/>
      <c r="G46" s="8"/>
      <c r="H46" s="8"/>
      <c r="I46" s="8"/>
      <c r="J46" s="8"/>
      <c r="L46" s="72"/>
      <c r="M46" s="73"/>
      <c r="N46" s="73"/>
      <c r="O46" s="73"/>
    </row>
    <row r="47" spans="1:49" ht="13.5" customHeight="1">
      <c r="A47" s="9"/>
      <c r="B47" s="14"/>
      <c r="C47" s="14"/>
      <c r="D47" s="14"/>
      <c r="E47" s="8"/>
      <c r="F47" s="8"/>
      <c r="G47" s="8"/>
      <c r="H47" s="8"/>
      <c r="I47" s="8"/>
      <c r="J47" s="8"/>
      <c r="L47" s="72"/>
      <c r="M47" s="73"/>
      <c r="N47" s="73"/>
      <c r="O47" s="73"/>
    </row>
    <row r="48" spans="1:49" ht="13.5" customHeight="1">
      <c r="A48" s="9"/>
      <c r="B48" s="14"/>
      <c r="C48" s="14"/>
      <c r="D48" s="14"/>
      <c r="E48" s="8"/>
      <c r="F48" s="8"/>
      <c r="G48" s="8"/>
      <c r="H48" s="3"/>
      <c r="I48" s="3"/>
      <c r="J48" s="3"/>
    </row>
    <row r="49" spans="1:15" ht="13.5" customHeight="1">
      <c r="A49" s="9"/>
      <c r="B49" s="14"/>
      <c r="C49" s="14"/>
      <c r="D49" s="14"/>
      <c r="E49" s="8"/>
      <c r="F49" s="8"/>
      <c r="G49" s="8"/>
      <c r="H49" s="8"/>
      <c r="I49" s="8"/>
      <c r="J49" s="8"/>
      <c r="L49" s="72"/>
      <c r="M49" s="73"/>
      <c r="N49" s="73"/>
      <c r="O49" s="73"/>
    </row>
    <row r="50" spans="1:15" ht="13.5" customHeight="1">
      <c r="A50" s="9"/>
      <c r="B50" s="14"/>
      <c r="C50" s="14"/>
      <c r="D50" s="14"/>
      <c r="E50" s="8"/>
      <c r="F50" s="8"/>
      <c r="G50" s="8"/>
      <c r="H50" s="8"/>
      <c r="I50" s="8"/>
      <c r="J50" s="8"/>
      <c r="L50" s="72"/>
      <c r="M50" s="73"/>
      <c r="N50" s="73"/>
      <c r="O50" s="73"/>
    </row>
    <row r="51" spans="1:15" ht="13.5" customHeight="1">
      <c r="A51" s="9"/>
      <c r="B51" s="14"/>
      <c r="C51" s="14"/>
      <c r="D51" s="14"/>
      <c r="E51" s="8"/>
      <c r="F51" s="8"/>
      <c r="G51" s="8"/>
      <c r="H51" s="8"/>
      <c r="I51" s="8"/>
      <c r="J51" s="8"/>
      <c r="L51" s="72"/>
      <c r="M51" s="73"/>
      <c r="N51" s="73"/>
      <c r="O51" s="73"/>
    </row>
    <row r="52" spans="1:15" ht="13.5" customHeight="1">
      <c r="A52" s="9"/>
      <c r="B52" s="14"/>
      <c r="C52" s="14"/>
      <c r="D52" s="14"/>
      <c r="E52" s="8"/>
      <c r="F52" s="8"/>
      <c r="G52" s="8"/>
      <c r="H52" s="8"/>
      <c r="I52" s="8"/>
      <c r="J52" s="8"/>
      <c r="L52" s="72"/>
      <c r="M52" s="73"/>
      <c r="N52" s="73"/>
      <c r="O52" s="73"/>
    </row>
    <row r="53" spans="1:15" ht="9" customHeight="1">
      <c r="A53" s="9"/>
      <c r="B53" s="14"/>
      <c r="C53" s="14"/>
      <c r="D53" s="14"/>
      <c r="E53" s="8"/>
      <c r="F53" s="8"/>
      <c r="G53" s="8"/>
      <c r="H53" s="8"/>
      <c r="I53" s="8"/>
      <c r="J53" s="8"/>
      <c r="L53" s="72"/>
      <c r="M53" s="73"/>
      <c r="N53" s="73"/>
      <c r="O53" s="73"/>
    </row>
    <row r="54" spans="1:15" ht="14.25" customHeight="1">
      <c r="A54" s="43"/>
      <c r="B54" s="18"/>
      <c r="C54" s="18"/>
      <c r="D54" s="18"/>
      <c r="E54" s="12"/>
      <c r="F54" s="8"/>
      <c r="G54" s="12"/>
      <c r="H54" s="3"/>
      <c r="I54" s="3"/>
      <c r="J54" s="3"/>
    </row>
    <row r="55" spans="1:15" ht="15.75" customHeight="1">
      <c r="B55" s="4"/>
      <c r="C55" s="4"/>
      <c r="D55" s="4"/>
      <c r="E55" s="4"/>
      <c r="F55" s="4"/>
      <c r="G55" s="4"/>
      <c r="H55" s="4"/>
      <c r="I55" s="4"/>
      <c r="J55" s="4"/>
      <c r="K55" s="76"/>
    </row>
    <row r="56" spans="1:15" ht="12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</row>
    <row r="57" spans="1:15" ht="12.7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</row>
    <row r="58" spans="1:15" ht="12.7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</row>
    <row r="59" spans="1:15" ht="12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5" ht="12.7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</row>
    <row r="61" spans="1:15" ht="12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</row>
    <row r="62" spans="1:15" ht="12.7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</row>
    <row r="63" spans="1:15" ht="12.7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</row>
    <row r="64" spans="1:15" ht="12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</row>
    <row r="65" spans="1:11" ht="12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</row>
    <row r="66" spans="1:11" ht="12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</row>
    <row r="67" spans="1:11" ht="12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</row>
    <row r="68" spans="1:11" ht="12.7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</row>
    <row r="69" spans="1:11" ht="12.7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</row>
    <row r="70" spans="1:11" ht="12.7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</row>
    <row r="71" spans="1:11" ht="12.7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</row>
    <row r="72" spans="1:11" ht="12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</row>
    <row r="73" spans="1:11" ht="12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</row>
  </sheetData>
  <printOptions gridLinesSet="0"/>
  <pageMargins left="0.78740157480314965" right="0.78740157480314965" top="0.78740157480314965" bottom="0.59055118110236227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zoomScaleNormal="100" workbookViewId="0"/>
  </sheetViews>
  <sheetFormatPr defaultColWidth="11.44140625" defaultRowHeight="10.199999999999999"/>
  <cols>
    <col min="1" max="1" width="18.33203125" style="59" customWidth="1"/>
    <col min="2" max="2" width="11.44140625" style="59" customWidth="1"/>
    <col min="3" max="3" width="12.5546875" style="59" customWidth="1"/>
    <col min="4" max="4" width="14.109375" style="59" customWidth="1"/>
    <col min="5" max="5" width="13.6640625" style="59" customWidth="1"/>
    <col min="6" max="254" width="11.44140625" style="59"/>
    <col min="255" max="255" width="20.33203125" style="59" customWidth="1"/>
    <col min="256" max="257" width="15.88671875" style="59" customWidth="1"/>
    <col min="258" max="258" width="16.5546875" style="59" customWidth="1"/>
    <col min="259" max="259" width="18.44140625" style="59" customWidth="1"/>
    <col min="260" max="260" width="10.5546875" style="59" customWidth="1"/>
    <col min="261" max="510" width="11.44140625" style="59"/>
    <col min="511" max="511" width="20.33203125" style="59" customWidth="1"/>
    <col min="512" max="513" width="15.88671875" style="59" customWidth="1"/>
    <col min="514" max="514" width="16.5546875" style="59" customWidth="1"/>
    <col min="515" max="515" width="18.44140625" style="59" customWidth="1"/>
    <col min="516" max="516" width="10.5546875" style="59" customWidth="1"/>
    <col min="517" max="766" width="11.44140625" style="59"/>
    <col min="767" max="767" width="20.33203125" style="59" customWidth="1"/>
    <col min="768" max="769" width="15.88671875" style="59" customWidth="1"/>
    <col min="770" max="770" width="16.5546875" style="59" customWidth="1"/>
    <col min="771" max="771" width="18.44140625" style="59" customWidth="1"/>
    <col min="772" max="772" width="10.5546875" style="59" customWidth="1"/>
    <col min="773" max="1022" width="11.44140625" style="59"/>
    <col min="1023" max="1023" width="20.33203125" style="59" customWidth="1"/>
    <col min="1024" max="1025" width="15.88671875" style="59" customWidth="1"/>
    <col min="1026" max="1026" width="16.5546875" style="59" customWidth="1"/>
    <col min="1027" max="1027" width="18.44140625" style="59" customWidth="1"/>
    <col min="1028" max="1028" width="10.5546875" style="59" customWidth="1"/>
    <col min="1029" max="1278" width="11.44140625" style="59"/>
    <col min="1279" max="1279" width="20.33203125" style="59" customWidth="1"/>
    <col min="1280" max="1281" width="15.88671875" style="59" customWidth="1"/>
    <col min="1282" max="1282" width="16.5546875" style="59" customWidth="1"/>
    <col min="1283" max="1283" width="18.44140625" style="59" customWidth="1"/>
    <col min="1284" max="1284" width="10.5546875" style="59" customWidth="1"/>
    <col min="1285" max="1534" width="11.44140625" style="59"/>
    <col min="1535" max="1535" width="20.33203125" style="59" customWidth="1"/>
    <col min="1536" max="1537" width="15.88671875" style="59" customWidth="1"/>
    <col min="1538" max="1538" width="16.5546875" style="59" customWidth="1"/>
    <col min="1539" max="1539" width="18.44140625" style="59" customWidth="1"/>
    <col min="1540" max="1540" width="10.5546875" style="59" customWidth="1"/>
    <col min="1541" max="1790" width="11.44140625" style="59"/>
    <col min="1791" max="1791" width="20.33203125" style="59" customWidth="1"/>
    <col min="1792" max="1793" width="15.88671875" style="59" customWidth="1"/>
    <col min="1794" max="1794" width="16.5546875" style="59" customWidth="1"/>
    <col min="1795" max="1795" width="18.44140625" style="59" customWidth="1"/>
    <col min="1796" max="1796" width="10.5546875" style="59" customWidth="1"/>
    <col min="1797" max="2046" width="11.44140625" style="59"/>
    <col min="2047" max="2047" width="20.33203125" style="59" customWidth="1"/>
    <col min="2048" max="2049" width="15.88671875" style="59" customWidth="1"/>
    <col min="2050" max="2050" width="16.5546875" style="59" customWidth="1"/>
    <col min="2051" max="2051" width="18.44140625" style="59" customWidth="1"/>
    <col min="2052" max="2052" width="10.5546875" style="59" customWidth="1"/>
    <col min="2053" max="2302" width="11.44140625" style="59"/>
    <col min="2303" max="2303" width="20.33203125" style="59" customWidth="1"/>
    <col min="2304" max="2305" width="15.88671875" style="59" customWidth="1"/>
    <col min="2306" max="2306" width="16.5546875" style="59" customWidth="1"/>
    <col min="2307" max="2307" width="18.44140625" style="59" customWidth="1"/>
    <col min="2308" max="2308" width="10.5546875" style="59" customWidth="1"/>
    <col min="2309" max="2558" width="11.44140625" style="59"/>
    <col min="2559" max="2559" width="20.33203125" style="59" customWidth="1"/>
    <col min="2560" max="2561" width="15.88671875" style="59" customWidth="1"/>
    <col min="2562" max="2562" width="16.5546875" style="59" customWidth="1"/>
    <col min="2563" max="2563" width="18.44140625" style="59" customWidth="1"/>
    <col min="2564" max="2564" width="10.5546875" style="59" customWidth="1"/>
    <col min="2565" max="2814" width="11.44140625" style="59"/>
    <col min="2815" max="2815" width="20.33203125" style="59" customWidth="1"/>
    <col min="2816" max="2817" width="15.88671875" style="59" customWidth="1"/>
    <col min="2818" max="2818" width="16.5546875" style="59" customWidth="1"/>
    <col min="2819" max="2819" width="18.44140625" style="59" customWidth="1"/>
    <col min="2820" max="2820" width="10.5546875" style="59" customWidth="1"/>
    <col min="2821" max="3070" width="11.44140625" style="59"/>
    <col min="3071" max="3071" width="20.33203125" style="59" customWidth="1"/>
    <col min="3072" max="3073" width="15.88671875" style="59" customWidth="1"/>
    <col min="3074" max="3074" width="16.5546875" style="59" customWidth="1"/>
    <col min="3075" max="3075" width="18.44140625" style="59" customWidth="1"/>
    <col min="3076" max="3076" width="10.5546875" style="59" customWidth="1"/>
    <col min="3077" max="3326" width="11.44140625" style="59"/>
    <col min="3327" max="3327" width="20.33203125" style="59" customWidth="1"/>
    <col min="3328" max="3329" width="15.88671875" style="59" customWidth="1"/>
    <col min="3330" max="3330" width="16.5546875" style="59" customWidth="1"/>
    <col min="3331" max="3331" width="18.44140625" style="59" customWidth="1"/>
    <col min="3332" max="3332" width="10.5546875" style="59" customWidth="1"/>
    <col min="3333" max="3582" width="11.44140625" style="59"/>
    <col min="3583" max="3583" width="20.33203125" style="59" customWidth="1"/>
    <col min="3584" max="3585" width="15.88671875" style="59" customWidth="1"/>
    <col min="3586" max="3586" width="16.5546875" style="59" customWidth="1"/>
    <col min="3587" max="3587" width="18.44140625" style="59" customWidth="1"/>
    <col min="3588" max="3588" width="10.5546875" style="59" customWidth="1"/>
    <col min="3589" max="3838" width="11.44140625" style="59"/>
    <col min="3839" max="3839" width="20.33203125" style="59" customWidth="1"/>
    <col min="3840" max="3841" width="15.88671875" style="59" customWidth="1"/>
    <col min="3842" max="3842" width="16.5546875" style="59" customWidth="1"/>
    <col min="3843" max="3843" width="18.44140625" style="59" customWidth="1"/>
    <col min="3844" max="3844" width="10.5546875" style="59" customWidth="1"/>
    <col min="3845" max="4094" width="11.44140625" style="59"/>
    <col min="4095" max="4095" width="20.33203125" style="59" customWidth="1"/>
    <col min="4096" max="4097" width="15.88671875" style="59" customWidth="1"/>
    <col min="4098" max="4098" width="16.5546875" style="59" customWidth="1"/>
    <col min="4099" max="4099" width="18.44140625" style="59" customWidth="1"/>
    <col min="4100" max="4100" width="10.5546875" style="59" customWidth="1"/>
    <col min="4101" max="4350" width="11.44140625" style="59"/>
    <col min="4351" max="4351" width="20.33203125" style="59" customWidth="1"/>
    <col min="4352" max="4353" width="15.88671875" style="59" customWidth="1"/>
    <col min="4354" max="4354" width="16.5546875" style="59" customWidth="1"/>
    <col min="4355" max="4355" width="18.44140625" style="59" customWidth="1"/>
    <col min="4356" max="4356" width="10.5546875" style="59" customWidth="1"/>
    <col min="4357" max="4606" width="11.44140625" style="59"/>
    <col min="4607" max="4607" width="20.33203125" style="59" customWidth="1"/>
    <col min="4608" max="4609" width="15.88671875" style="59" customWidth="1"/>
    <col min="4610" max="4610" width="16.5546875" style="59" customWidth="1"/>
    <col min="4611" max="4611" width="18.44140625" style="59" customWidth="1"/>
    <col min="4612" max="4612" width="10.5546875" style="59" customWidth="1"/>
    <col min="4613" max="4862" width="11.44140625" style="59"/>
    <col min="4863" max="4863" width="20.33203125" style="59" customWidth="1"/>
    <col min="4864" max="4865" width="15.88671875" style="59" customWidth="1"/>
    <col min="4866" max="4866" width="16.5546875" style="59" customWidth="1"/>
    <col min="4867" max="4867" width="18.44140625" style="59" customWidth="1"/>
    <col min="4868" max="4868" width="10.5546875" style="59" customWidth="1"/>
    <col min="4869" max="5118" width="11.44140625" style="59"/>
    <col min="5119" max="5119" width="20.33203125" style="59" customWidth="1"/>
    <col min="5120" max="5121" width="15.88671875" style="59" customWidth="1"/>
    <col min="5122" max="5122" width="16.5546875" style="59" customWidth="1"/>
    <col min="5123" max="5123" width="18.44140625" style="59" customWidth="1"/>
    <col min="5124" max="5124" width="10.5546875" style="59" customWidth="1"/>
    <col min="5125" max="5374" width="11.44140625" style="59"/>
    <col min="5375" max="5375" width="20.33203125" style="59" customWidth="1"/>
    <col min="5376" max="5377" width="15.88671875" style="59" customWidth="1"/>
    <col min="5378" max="5378" width="16.5546875" style="59" customWidth="1"/>
    <col min="5379" max="5379" width="18.44140625" style="59" customWidth="1"/>
    <col min="5380" max="5380" width="10.5546875" style="59" customWidth="1"/>
    <col min="5381" max="5630" width="11.44140625" style="59"/>
    <col min="5631" max="5631" width="20.33203125" style="59" customWidth="1"/>
    <col min="5632" max="5633" width="15.88671875" style="59" customWidth="1"/>
    <col min="5634" max="5634" width="16.5546875" style="59" customWidth="1"/>
    <col min="5635" max="5635" width="18.44140625" style="59" customWidth="1"/>
    <col min="5636" max="5636" width="10.5546875" style="59" customWidth="1"/>
    <col min="5637" max="5886" width="11.44140625" style="59"/>
    <col min="5887" max="5887" width="20.33203125" style="59" customWidth="1"/>
    <col min="5888" max="5889" width="15.88671875" style="59" customWidth="1"/>
    <col min="5890" max="5890" width="16.5546875" style="59" customWidth="1"/>
    <col min="5891" max="5891" width="18.44140625" style="59" customWidth="1"/>
    <col min="5892" max="5892" width="10.5546875" style="59" customWidth="1"/>
    <col min="5893" max="6142" width="11.44140625" style="59"/>
    <col min="6143" max="6143" width="20.33203125" style="59" customWidth="1"/>
    <col min="6144" max="6145" width="15.88671875" style="59" customWidth="1"/>
    <col min="6146" max="6146" width="16.5546875" style="59" customWidth="1"/>
    <col min="6147" max="6147" width="18.44140625" style="59" customWidth="1"/>
    <col min="6148" max="6148" width="10.5546875" style="59" customWidth="1"/>
    <col min="6149" max="6398" width="11.44140625" style="59"/>
    <col min="6399" max="6399" width="20.33203125" style="59" customWidth="1"/>
    <col min="6400" max="6401" width="15.88671875" style="59" customWidth="1"/>
    <col min="6402" max="6402" width="16.5546875" style="59" customWidth="1"/>
    <col min="6403" max="6403" width="18.44140625" style="59" customWidth="1"/>
    <col min="6404" max="6404" width="10.5546875" style="59" customWidth="1"/>
    <col min="6405" max="6654" width="11.44140625" style="59"/>
    <col min="6655" max="6655" width="20.33203125" style="59" customWidth="1"/>
    <col min="6656" max="6657" width="15.88671875" style="59" customWidth="1"/>
    <col min="6658" max="6658" width="16.5546875" style="59" customWidth="1"/>
    <col min="6659" max="6659" width="18.44140625" style="59" customWidth="1"/>
    <col min="6660" max="6660" width="10.5546875" style="59" customWidth="1"/>
    <col min="6661" max="6910" width="11.44140625" style="59"/>
    <col min="6911" max="6911" width="20.33203125" style="59" customWidth="1"/>
    <col min="6912" max="6913" width="15.88671875" style="59" customWidth="1"/>
    <col min="6914" max="6914" width="16.5546875" style="59" customWidth="1"/>
    <col min="6915" max="6915" width="18.44140625" style="59" customWidth="1"/>
    <col min="6916" max="6916" width="10.5546875" style="59" customWidth="1"/>
    <col min="6917" max="7166" width="11.44140625" style="59"/>
    <col min="7167" max="7167" width="20.33203125" style="59" customWidth="1"/>
    <col min="7168" max="7169" width="15.88671875" style="59" customWidth="1"/>
    <col min="7170" max="7170" width="16.5546875" style="59" customWidth="1"/>
    <col min="7171" max="7171" width="18.44140625" style="59" customWidth="1"/>
    <col min="7172" max="7172" width="10.5546875" style="59" customWidth="1"/>
    <col min="7173" max="7422" width="11.44140625" style="59"/>
    <col min="7423" max="7423" width="20.33203125" style="59" customWidth="1"/>
    <col min="7424" max="7425" width="15.88671875" style="59" customWidth="1"/>
    <col min="7426" max="7426" width="16.5546875" style="59" customWidth="1"/>
    <col min="7427" max="7427" width="18.44140625" style="59" customWidth="1"/>
    <col min="7428" max="7428" width="10.5546875" style="59" customWidth="1"/>
    <col min="7429" max="7678" width="11.44140625" style="59"/>
    <col min="7679" max="7679" width="20.33203125" style="59" customWidth="1"/>
    <col min="7680" max="7681" width="15.88671875" style="59" customWidth="1"/>
    <col min="7682" max="7682" width="16.5546875" style="59" customWidth="1"/>
    <col min="7683" max="7683" width="18.44140625" style="59" customWidth="1"/>
    <col min="7684" max="7684" width="10.5546875" style="59" customWidth="1"/>
    <col min="7685" max="7934" width="11.44140625" style="59"/>
    <col min="7935" max="7935" width="20.33203125" style="59" customWidth="1"/>
    <col min="7936" max="7937" width="15.88671875" style="59" customWidth="1"/>
    <col min="7938" max="7938" width="16.5546875" style="59" customWidth="1"/>
    <col min="7939" max="7939" width="18.44140625" style="59" customWidth="1"/>
    <col min="7940" max="7940" width="10.5546875" style="59" customWidth="1"/>
    <col min="7941" max="8190" width="11.44140625" style="59"/>
    <col min="8191" max="8191" width="20.33203125" style="59" customWidth="1"/>
    <col min="8192" max="8193" width="15.88671875" style="59" customWidth="1"/>
    <col min="8194" max="8194" width="16.5546875" style="59" customWidth="1"/>
    <col min="8195" max="8195" width="18.44140625" style="59" customWidth="1"/>
    <col min="8196" max="8196" width="10.5546875" style="59" customWidth="1"/>
    <col min="8197" max="8446" width="11.44140625" style="59"/>
    <col min="8447" max="8447" width="20.33203125" style="59" customWidth="1"/>
    <col min="8448" max="8449" width="15.88671875" style="59" customWidth="1"/>
    <col min="8450" max="8450" width="16.5546875" style="59" customWidth="1"/>
    <col min="8451" max="8451" width="18.44140625" style="59" customWidth="1"/>
    <col min="8452" max="8452" width="10.5546875" style="59" customWidth="1"/>
    <col min="8453" max="8702" width="11.44140625" style="59"/>
    <col min="8703" max="8703" width="20.33203125" style="59" customWidth="1"/>
    <col min="8704" max="8705" width="15.88671875" style="59" customWidth="1"/>
    <col min="8706" max="8706" width="16.5546875" style="59" customWidth="1"/>
    <col min="8707" max="8707" width="18.44140625" style="59" customWidth="1"/>
    <col min="8708" max="8708" width="10.5546875" style="59" customWidth="1"/>
    <col min="8709" max="8958" width="11.44140625" style="59"/>
    <col min="8959" max="8959" width="20.33203125" style="59" customWidth="1"/>
    <col min="8960" max="8961" width="15.88671875" style="59" customWidth="1"/>
    <col min="8962" max="8962" width="16.5546875" style="59" customWidth="1"/>
    <col min="8963" max="8963" width="18.44140625" style="59" customWidth="1"/>
    <col min="8964" max="8964" width="10.5546875" style="59" customWidth="1"/>
    <col min="8965" max="9214" width="11.44140625" style="59"/>
    <col min="9215" max="9215" width="20.33203125" style="59" customWidth="1"/>
    <col min="9216" max="9217" width="15.88671875" style="59" customWidth="1"/>
    <col min="9218" max="9218" width="16.5546875" style="59" customWidth="1"/>
    <col min="9219" max="9219" width="18.44140625" style="59" customWidth="1"/>
    <col min="9220" max="9220" width="10.5546875" style="59" customWidth="1"/>
    <col min="9221" max="9470" width="11.44140625" style="59"/>
    <col min="9471" max="9471" width="20.33203125" style="59" customWidth="1"/>
    <col min="9472" max="9473" width="15.88671875" style="59" customWidth="1"/>
    <col min="9474" max="9474" width="16.5546875" style="59" customWidth="1"/>
    <col min="9475" max="9475" width="18.44140625" style="59" customWidth="1"/>
    <col min="9476" max="9476" width="10.5546875" style="59" customWidth="1"/>
    <col min="9477" max="9726" width="11.44140625" style="59"/>
    <col min="9727" max="9727" width="20.33203125" style="59" customWidth="1"/>
    <col min="9728" max="9729" width="15.88671875" style="59" customWidth="1"/>
    <col min="9730" max="9730" width="16.5546875" style="59" customWidth="1"/>
    <col min="9731" max="9731" width="18.44140625" style="59" customWidth="1"/>
    <col min="9732" max="9732" width="10.5546875" style="59" customWidth="1"/>
    <col min="9733" max="9982" width="11.44140625" style="59"/>
    <col min="9983" max="9983" width="20.33203125" style="59" customWidth="1"/>
    <col min="9984" max="9985" width="15.88671875" style="59" customWidth="1"/>
    <col min="9986" max="9986" width="16.5546875" style="59" customWidth="1"/>
    <col min="9987" max="9987" width="18.44140625" style="59" customWidth="1"/>
    <col min="9988" max="9988" width="10.5546875" style="59" customWidth="1"/>
    <col min="9989" max="10238" width="11.44140625" style="59"/>
    <col min="10239" max="10239" width="20.33203125" style="59" customWidth="1"/>
    <col min="10240" max="10241" width="15.88671875" style="59" customWidth="1"/>
    <col min="10242" max="10242" width="16.5546875" style="59" customWidth="1"/>
    <col min="10243" max="10243" width="18.44140625" style="59" customWidth="1"/>
    <col min="10244" max="10244" width="10.5546875" style="59" customWidth="1"/>
    <col min="10245" max="10494" width="11.44140625" style="59"/>
    <col min="10495" max="10495" width="20.33203125" style="59" customWidth="1"/>
    <col min="10496" max="10497" width="15.88671875" style="59" customWidth="1"/>
    <col min="10498" max="10498" width="16.5546875" style="59" customWidth="1"/>
    <col min="10499" max="10499" width="18.44140625" style="59" customWidth="1"/>
    <col min="10500" max="10500" width="10.5546875" style="59" customWidth="1"/>
    <col min="10501" max="10750" width="11.44140625" style="59"/>
    <col min="10751" max="10751" width="20.33203125" style="59" customWidth="1"/>
    <col min="10752" max="10753" width="15.88671875" style="59" customWidth="1"/>
    <col min="10754" max="10754" width="16.5546875" style="59" customWidth="1"/>
    <col min="10755" max="10755" width="18.44140625" style="59" customWidth="1"/>
    <col min="10756" max="10756" width="10.5546875" style="59" customWidth="1"/>
    <col min="10757" max="11006" width="11.44140625" style="59"/>
    <col min="11007" max="11007" width="20.33203125" style="59" customWidth="1"/>
    <col min="11008" max="11009" width="15.88671875" style="59" customWidth="1"/>
    <col min="11010" max="11010" width="16.5546875" style="59" customWidth="1"/>
    <col min="11011" max="11011" width="18.44140625" style="59" customWidth="1"/>
    <col min="11012" max="11012" width="10.5546875" style="59" customWidth="1"/>
    <col min="11013" max="11262" width="11.44140625" style="59"/>
    <col min="11263" max="11263" width="20.33203125" style="59" customWidth="1"/>
    <col min="11264" max="11265" width="15.88671875" style="59" customWidth="1"/>
    <col min="11266" max="11266" width="16.5546875" style="59" customWidth="1"/>
    <col min="11267" max="11267" width="18.44140625" style="59" customWidth="1"/>
    <col min="11268" max="11268" width="10.5546875" style="59" customWidth="1"/>
    <col min="11269" max="11518" width="11.44140625" style="59"/>
    <col min="11519" max="11519" width="20.33203125" style="59" customWidth="1"/>
    <col min="11520" max="11521" width="15.88671875" style="59" customWidth="1"/>
    <col min="11522" max="11522" width="16.5546875" style="59" customWidth="1"/>
    <col min="11523" max="11523" width="18.44140625" style="59" customWidth="1"/>
    <col min="11524" max="11524" width="10.5546875" style="59" customWidth="1"/>
    <col min="11525" max="11774" width="11.44140625" style="59"/>
    <col min="11775" max="11775" width="20.33203125" style="59" customWidth="1"/>
    <col min="11776" max="11777" width="15.88671875" style="59" customWidth="1"/>
    <col min="11778" max="11778" width="16.5546875" style="59" customWidth="1"/>
    <col min="11779" max="11779" width="18.44140625" style="59" customWidth="1"/>
    <col min="11780" max="11780" width="10.5546875" style="59" customWidth="1"/>
    <col min="11781" max="12030" width="11.44140625" style="59"/>
    <col min="12031" max="12031" width="20.33203125" style="59" customWidth="1"/>
    <col min="12032" max="12033" width="15.88671875" style="59" customWidth="1"/>
    <col min="12034" max="12034" width="16.5546875" style="59" customWidth="1"/>
    <col min="12035" max="12035" width="18.44140625" style="59" customWidth="1"/>
    <col min="12036" max="12036" width="10.5546875" style="59" customWidth="1"/>
    <col min="12037" max="12286" width="11.44140625" style="59"/>
    <col min="12287" max="12287" width="20.33203125" style="59" customWidth="1"/>
    <col min="12288" max="12289" width="15.88671875" style="59" customWidth="1"/>
    <col min="12290" max="12290" width="16.5546875" style="59" customWidth="1"/>
    <col min="12291" max="12291" width="18.44140625" style="59" customWidth="1"/>
    <col min="12292" max="12292" width="10.5546875" style="59" customWidth="1"/>
    <col min="12293" max="12542" width="11.44140625" style="59"/>
    <col min="12543" max="12543" width="20.33203125" style="59" customWidth="1"/>
    <col min="12544" max="12545" width="15.88671875" style="59" customWidth="1"/>
    <col min="12546" max="12546" width="16.5546875" style="59" customWidth="1"/>
    <col min="12547" max="12547" width="18.44140625" style="59" customWidth="1"/>
    <col min="12548" max="12548" width="10.5546875" style="59" customWidth="1"/>
    <col min="12549" max="12798" width="11.44140625" style="59"/>
    <col min="12799" max="12799" width="20.33203125" style="59" customWidth="1"/>
    <col min="12800" max="12801" width="15.88671875" style="59" customWidth="1"/>
    <col min="12802" max="12802" width="16.5546875" style="59" customWidth="1"/>
    <col min="12803" max="12803" width="18.44140625" style="59" customWidth="1"/>
    <col min="12804" max="12804" width="10.5546875" style="59" customWidth="1"/>
    <col min="12805" max="13054" width="11.44140625" style="59"/>
    <col min="13055" max="13055" width="20.33203125" style="59" customWidth="1"/>
    <col min="13056" max="13057" width="15.88671875" style="59" customWidth="1"/>
    <col min="13058" max="13058" width="16.5546875" style="59" customWidth="1"/>
    <col min="13059" max="13059" width="18.44140625" style="59" customWidth="1"/>
    <col min="13060" max="13060" width="10.5546875" style="59" customWidth="1"/>
    <col min="13061" max="13310" width="11.44140625" style="59"/>
    <col min="13311" max="13311" width="20.33203125" style="59" customWidth="1"/>
    <col min="13312" max="13313" width="15.88671875" style="59" customWidth="1"/>
    <col min="13314" max="13314" width="16.5546875" style="59" customWidth="1"/>
    <col min="13315" max="13315" width="18.44140625" style="59" customWidth="1"/>
    <col min="13316" max="13316" width="10.5546875" style="59" customWidth="1"/>
    <col min="13317" max="13566" width="11.44140625" style="59"/>
    <col min="13567" max="13567" width="20.33203125" style="59" customWidth="1"/>
    <col min="13568" max="13569" width="15.88671875" style="59" customWidth="1"/>
    <col min="13570" max="13570" width="16.5546875" style="59" customWidth="1"/>
    <col min="13571" max="13571" width="18.44140625" style="59" customWidth="1"/>
    <col min="13572" max="13572" width="10.5546875" style="59" customWidth="1"/>
    <col min="13573" max="13822" width="11.44140625" style="59"/>
    <col min="13823" max="13823" width="20.33203125" style="59" customWidth="1"/>
    <col min="13824" max="13825" width="15.88671875" style="59" customWidth="1"/>
    <col min="13826" max="13826" width="16.5546875" style="59" customWidth="1"/>
    <col min="13827" max="13827" width="18.44140625" style="59" customWidth="1"/>
    <col min="13828" max="13828" width="10.5546875" style="59" customWidth="1"/>
    <col min="13829" max="14078" width="11.44140625" style="59"/>
    <col min="14079" max="14079" width="20.33203125" style="59" customWidth="1"/>
    <col min="14080" max="14081" width="15.88671875" style="59" customWidth="1"/>
    <col min="14082" max="14082" width="16.5546875" style="59" customWidth="1"/>
    <col min="14083" max="14083" width="18.44140625" style="59" customWidth="1"/>
    <col min="14084" max="14084" width="10.5546875" style="59" customWidth="1"/>
    <col min="14085" max="14334" width="11.44140625" style="59"/>
    <col min="14335" max="14335" width="20.33203125" style="59" customWidth="1"/>
    <col min="14336" max="14337" width="15.88671875" style="59" customWidth="1"/>
    <col min="14338" max="14338" width="16.5546875" style="59" customWidth="1"/>
    <col min="14339" max="14339" width="18.44140625" style="59" customWidth="1"/>
    <col min="14340" max="14340" width="10.5546875" style="59" customWidth="1"/>
    <col min="14341" max="14590" width="11.44140625" style="59"/>
    <col min="14591" max="14591" width="20.33203125" style="59" customWidth="1"/>
    <col min="14592" max="14593" width="15.88671875" style="59" customWidth="1"/>
    <col min="14594" max="14594" width="16.5546875" style="59" customWidth="1"/>
    <col min="14595" max="14595" width="18.44140625" style="59" customWidth="1"/>
    <col min="14596" max="14596" width="10.5546875" style="59" customWidth="1"/>
    <col min="14597" max="14846" width="11.44140625" style="59"/>
    <col min="14847" max="14847" width="20.33203125" style="59" customWidth="1"/>
    <col min="14848" max="14849" width="15.88671875" style="59" customWidth="1"/>
    <col min="14850" max="14850" width="16.5546875" style="59" customWidth="1"/>
    <col min="14851" max="14851" width="18.44140625" style="59" customWidth="1"/>
    <col min="14852" max="14852" width="10.5546875" style="59" customWidth="1"/>
    <col min="14853" max="15102" width="11.44140625" style="59"/>
    <col min="15103" max="15103" width="20.33203125" style="59" customWidth="1"/>
    <col min="15104" max="15105" width="15.88671875" style="59" customWidth="1"/>
    <col min="15106" max="15106" width="16.5546875" style="59" customWidth="1"/>
    <col min="15107" max="15107" width="18.44140625" style="59" customWidth="1"/>
    <col min="15108" max="15108" width="10.5546875" style="59" customWidth="1"/>
    <col min="15109" max="15358" width="11.44140625" style="59"/>
    <col min="15359" max="15359" width="20.33203125" style="59" customWidth="1"/>
    <col min="15360" max="15361" width="15.88671875" style="59" customWidth="1"/>
    <col min="15362" max="15362" width="16.5546875" style="59" customWidth="1"/>
    <col min="15363" max="15363" width="18.44140625" style="59" customWidth="1"/>
    <col min="15364" max="15364" width="10.5546875" style="59" customWidth="1"/>
    <col min="15365" max="15614" width="11.44140625" style="59"/>
    <col min="15615" max="15615" width="20.33203125" style="59" customWidth="1"/>
    <col min="15616" max="15617" width="15.88671875" style="59" customWidth="1"/>
    <col min="15618" max="15618" width="16.5546875" style="59" customWidth="1"/>
    <col min="15619" max="15619" width="18.44140625" style="59" customWidth="1"/>
    <col min="15620" max="15620" width="10.5546875" style="59" customWidth="1"/>
    <col min="15621" max="15870" width="11.44140625" style="59"/>
    <col min="15871" max="15871" width="20.33203125" style="59" customWidth="1"/>
    <col min="15872" max="15873" width="15.88671875" style="59" customWidth="1"/>
    <col min="15874" max="15874" width="16.5546875" style="59" customWidth="1"/>
    <col min="15875" max="15875" width="18.44140625" style="59" customWidth="1"/>
    <col min="15876" max="15876" width="10.5546875" style="59" customWidth="1"/>
    <col min="15877" max="16126" width="11.44140625" style="59"/>
    <col min="16127" max="16127" width="20.33203125" style="59" customWidth="1"/>
    <col min="16128" max="16129" width="15.88671875" style="59" customWidth="1"/>
    <col min="16130" max="16130" width="16.5546875" style="59" customWidth="1"/>
    <col min="16131" max="16131" width="18.44140625" style="59" customWidth="1"/>
    <col min="16132" max="16132" width="10.5546875" style="59" customWidth="1"/>
    <col min="16133" max="16384" width="11.44140625" style="59"/>
  </cols>
  <sheetData>
    <row r="1" spans="1:7" ht="12.75" customHeight="1">
      <c r="A1" s="116" t="s">
        <v>109</v>
      </c>
    </row>
    <row r="2" spans="1:7" ht="11.25" customHeight="1">
      <c r="A2" s="60"/>
      <c r="B2" s="60"/>
      <c r="C2" s="60"/>
      <c r="D2" s="60"/>
      <c r="E2" s="60"/>
    </row>
    <row r="3" spans="1:7" ht="3" customHeight="1">
      <c r="A3" s="60"/>
      <c r="B3" s="60"/>
      <c r="C3" s="60"/>
      <c r="D3" s="60"/>
      <c r="E3" s="60"/>
    </row>
    <row r="4" spans="1:7" ht="11.4" customHeight="1">
      <c r="A4" s="60"/>
      <c r="B4" s="60"/>
      <c r="C4" s="60"/>
      <c r="D4" s="60"/>
      <c r="E4" s="124" t="s">
        <v>112</v>
      </c>
    </row>
    <row r="5" spans="1:7" ht="12" customHeight="1">
      <c r="B5" s="61"/>
      <c r="C5" s="61"/>
      <c r="D5" s="61" t="s">
        <v>111</v>
      </c>
      <c r="E5" s="125"/>
    </row>
    <row r="6" spans="1:7" ht="12" customHeight="1">
      <c r="A6" s="42"/>
      <c r="B6" s="42">
        <v>2012</v>
      </c>
      <c r="C6" s="42">
        <v>2013</v>
      </c>
      <c r="D6" s="42" t="s">
        <v>108</v>
      </c>
      <c r="E6" s="125"/>
    </row>
    <row r="7" spans="1:7" s="61" customFormat="1" ht="3.6" customHeight="1">
      <c r="E7" s="62"/>
    </row>
    <row r="8" spans="1:7" s="61" customFormat="1" ht="12.75" customHeight="1">
      <c r="A8" s="86" t="s">
        <v>56</v>
      </c>
      <c r="B8" s="87">
        <v>6199</v>
      </c>
      <c r="C8" s="87">
        <v>5781</v>
      </c>
      <c r="D8" s="88">
        <v>-6.7430230682368126</v>
      </c>
      <c r="E8" s="88">
        <v>12.91</v>
      </c>
    </row>
    <row r="9" spans="1:7" s="61" customFormat="1" ht="12.75" customHeight="1">
      <c r="A9" s="86" t="s">
        <v>57</v>
      </c>
      <c r="B9" s="87">
        <v>39743</v>
      </c>
      <c r="C9" s="87">
        <v>39212</v>
      </c>
      <c r="D9" s="88">
        <v>-1.3360843418966861</v>
      </c>
      <c r="E9" s="88">
        <v>27.74</v>
      </c>
    </row>
    <row r="10" spans="1:7" s="61" customFormat="1" ht="12.75" customHeight="1">
      <c r="A10" s="86" t="s">
        <v>58</v>
      </c>
      <c r="B10" s="87">
        <v>12939</v>
      </c>
      <c r="C10" s="87">
        <v>12437</v>
      </c>
      <c r="D10" s="88">
        <v>-3.8797434113919156</v>
      </c>
      <c r="E10" s="88">
        <v>11.71</v>
      </c>
    </row>
    <row r="11" spans="1:7" ht="12.75" customHeight="1">
      <c r="A11" s="86" t="s">
        <v>59</v>
      </c>
      <c r="B11" s="87">
        <v>2839</v>
      </c>
      <c r="C11" s="87">
        <v>2666</v>
      </c>
      <c r="D11" s="88">
        <v>-6.093694963015146</v>
      </c>
      <c r="E11" s="88">
        <v>12.62</v>
      </c>
      <c r="G11" s="61"/>
    </row>
    <row r="12" spans="1:7" ht="12.75" customHeight="1">
      <c r="A12" s="86" t="s">
        <v>60</v>
      </c>
      <c r="B12" s="87">
        <v>695</v>
      </c>
      <c r="C12" s="87">
        <v>642</v>
      </c>
      <c r="D12" s="88">
        <v>-7.6258992805755392</v>
      </c>
      <c r="E12" s="88">
        <v>15.67</v>
      </c>
      <c r="G12" s="61"/>
    </row>
    <row r="13" spans="1:7" ht="4.8" customHeight="1">
      <c r="A13" s="86"/>
      <c r="B13" s="86"/>
      <c r="C13" s="86"/>
      <c r="D13" s="86"/>
      <c r="E13" s="88"/>
    </row>
    <row r="14" spans="1:7" ht="12.75" customHeight="1">
      <c r="A14" s="86" t="s">
        <v>61</v>
      </c>
      <c r="B14" s="87">
        <v>11332</v>
      </c>
      <c r="C14" s="87">
        <v>10623</v>
      </c>
      <c r="D14" s="88">
        <v>-6.2566184256971411</v>
      </c>
      <c r="E14" s="88">
        <v>8.9700000000000006</v>
      </c>
    </row>
    <row r="15" spans="1:7" ht="12.75" customHeight="1">
      <c r="A15" s="86" t="s">
        <v>62</v>
      </c>
      <c r="B15" s="87">
        <v>22465</v>
      </c>
      <c r="C15" s="87">
        <v>21965</v>
      </c>
      <c r="D15" s="88">
        <v>-2.2256843979523704</v>
      </c>
      <c r="E15" s="88">
        <v>11.83</v>
      </c>
    </row>
    <row r="16" spans="1:7" ht="12.75" customHeight="1">
      <c r="A16" s="86" t="s">
        <v>63</v>
      </c>
      <c r="B16" s="87">
        <v>36673</v>
      </c>
      <c r="C16" s="87">
        <v>36091</v>
      </c>
      <c r="D16" s="88">
        <v>-1.5869986093311157</v>
      </c>
      <c r="E16" s="88">
        <v>18.66</v>
      </c>
    </row>
    <row r="17" spans="1:5" ht="12.75" customHeight="1">
      <c r="A17" s="86" t="s">
        <v>64</v>
      </c>
      <c r="B17" s="87">
        <v>17583</v>
      </c>
      <c r="C17" s="87">
        <v>16132</v>
      </c>
      <c r="D17" s="88">
        <v>-8.252289142922141</v>
      </c>
      <c r="E17" s="88">
        <v>19.79</v>
      </c>
    </row>
    <row r="18" spans="1:5" ht="12.75" customHeight="1">
      <c r="A18" s="86" t="s">
        <v>65</v>
      </c>
      <c r="B18" s="87">
        <v>28970</v>
      </c>
      <c r="C18" s="87">
        <v>28567</v>
      </c>
      <c r="D18" s="88">
        <v>-1.3910942354159475</v>
      </c>
      <c r="E18" s="88">
        <v>21.35</v>
      </c>
    </row>
    <row r="19" spans="1:5" ht="4.8" customHeight="1">
      <c r="A19" s="86"/>
      <c r="B19" s="86"/>
      <c r="C19" s="86"/>
      <c r="D19" s="86"/>
      <c r="E19" s="88"/>
    </row>
    <row r="20" spans="1:5" ht="12.75" customHeight="1">
      <c r="A20" s="86" t="s">
        <v>66</v>
      </c>
      <c r="B20" s="87">
        <v>92017</v>
      </c>
      <c r="C20" s="87">
        <v>89353</v>
      </c>
      <c r="D20" s="88">
        <v>-2.8951172066031279</v>
      </c>
      <c r="E20" s="88">
        <v>11.05</v>
      </c>
    </row>
    <row r="21" spans="1:5" ht="12.75" customHeight="1">
      <c r="A21" s="86" t="s">
        <v>67</v>
      </c>
      <c r="B21" s="87">
        <v>15503</v>
      </c>
      <c r="C21" s="87">
        <v>15024</v>
      </c>
      <c r="D21" s="88">
        <v>-3.0897245694381734</v>
      </c>
      <c r="E21" s="88">
        <v>14.86</v>
      </c>
    </row>
    <row r="22" spans="1:5" ht="12.75" customHeight="1">
      <c r="A22" s="86" t="s">
        <v>68</v>
      </c>
      <c r="B22" s="87">
        <v>404972</v>
      </c>
      <c r="C22" s="87">
        <v>397976</v>
      </c>
      <c r="D22" s="88">
        <v>-1.7275268413618718</v>
      </c>
      <c r="E22" s="88">
        <v>17.760000000000002</v>
      </c>
    </row>
    <row r="23" spans="1:5" ht="12.75" customHeight="1">
      <c r="A23" s="86" t="s">
        <v>69</v>
      </c>
      <c r="B23" s="87">
        <v>3816</v>
      </c>
      <c r="C23" s="87">
        <v>3455</v>
      </c>
      <c r="D23" s="88">
        <v>-9.4601677148846957</v>
      </c>
      <c r="E23" s="88">
        <v>8.52</v>
      </c>
    </row>
    <row r="24" spans="1:5" ht="12.75" customHeight="1">
      <c r="A24" s="86" t="s">
        <v>70</v>
      </c>
      <c r="B24" s="87">
        <v>3036</v>
      </c>
      <c r="C24" s="87">
        <v>3008</v>
      </c>
      <c r="D24" s="88">
        <v>-0.92226613965744397</v>
      </c>
      <c r="E24" s="88">
        <v>16.149999999999999</v>
      </c>
    </row>
    <row r="25" spans="1:5" ht="4.8" customHeight="1">
      <c r="A25" s="86"/>
      <c r="B25" s="86"/>
      <c r="C25" s="86"/>
      <c r="D25" s="86"/>
      <c r="E25" s="88"/>
    </row>
    <row r="26" spans="1:5" ht="12.75" customHeight="1">
      <c r="A26" s="86" t="s">
        <v>71</v>
      </c>
      <c r="B26" s="87">
        <v>2658</v>
      </c>
      <c r="C26" s="87">
        <v>2654</v>
      </c>
      <c r="D26" s="88">
        <v>-0.15048908954100826</v>
      </c>
      <c r="E26" s="88">
        <v>12.64</v>
      </c>
    </row>
    <row r="27" spans="1:5" ht="12.75" customHeight="1">
      <c r="A27" s="86" t="s">
        <v>72</v>
      </c>
      <c r="B27" s="87">
        <v>23534</v>
      </c>
      <c r="C27" s="87">
        <v>22214</v>
      </c>
      <c r="D27" s="88">
        <v>-5.6089062632786613</v>
      </c>
      <c r="E27" s="88">
        <v>15.15</v>
      </c>
    </row>
    <row r="28" spans="1:5" ht="12.75" customHeight="1">
      <c r="A28" s="86" t="s">
        <v>73</v>
      </c>
      <c r="B28" s="87">
        <v>2683</v>
      </c>
      <c r="C28" s="87">
        <v>2671</v>
      </c>
      <c r="D28" s="88">
        <v>-0.44726052925829296</v>
      </c>
      <c r="E28" s="88">
        <v>13.32</v>
      </c>
    </row>
    <row r="29" spans="1:5" ht="12.75" customHeight="1">
      <c r="A29" s="86" t="s">
        <v>74</v>
      </c>
      <c r="B29" s="87">
        <v>8346</v>
      </c>
      <c r="C29" s="87">
        <v>8346</v>
      </c>
      <c r="D29" s="88">
        <v>0</v>
      </c>
      <c r="E29" s="88">
        <v>14.88</v>
      </c>
    </row>
    <row r="30" spans="1:5" ht="12.75" customHeight="1">
      <c r="A30" s="86" t="s">
        <v>75</v>
      </c>
      <c r="B30" s="87">
        <v>38478</v>
      </c>
      <c r="C30" s="87">
        <v>38346</v>
      </c>
      <c r="D30" s="88">
        <v>-0.34305317324185247</v>
      </c>
      <c r="E30" s="88">
        <v>20.72</v>
      </c>
    </row>
    <row r="31" spans="1:5" ht="4.8" customHeight="1">
      <c r="A31" s="86"/>
      <c r="B31" s="86"/>
      <c r="C31" s="86"/>
      <c r="D31" s="86"/>
      <c r="E31" s="88"/>
    </row>
    <row r="32" spans="1:5" ht="12.75" customHeight="1">
      <c r="A32" s="86" t="s">
        <v>76</v>
      </c>
      <c r="B32" s="87">
        <v>53137</v>
      </c>
      <c r="C32" s="87">
        <v>51904</v>
      </c>
      <c r="D32" s="88">
        <v>-2.3204170352108697</v>
      </c>
      <c r="E32" s="88">
        <v>11.87</v>
      </c>
    </row>
    <row r="33" spans="1:5" ht="12.75" customHeight="1">
      <c r="A33" s="86" t="s">
        <v>77</v>
      </c>
      <c r="B33" s="87">
        <v>15584</v>
      </c>
      <c r="C33" s="87">
        <v>15025</v>
      </c>
      <c r="D33" s="88">
        <v>-3.587012320328542</v>
      </c>
      <c r="E33" s="88">
        <v>20.99</v>
      </c>
    </row>
    <row r="34" spans="1:5" ht="12.75" customHeight="1">
      <c r="A34" s="86" t="s">
        <v>78</v>
      </c>
      <c r="B34" s="87">
        <v>7067</v>
      </c>
      <c r="C34" s="87">
        <v>6941</v>
      </c>
      <c r="D34" s="88">
        <v>-1.782934767227961</v>
      </c>
      <c r="E34" s="88">
        <v>17.43</v>
      </c>
    </row>
    <row r="35" spans="1:5" ht="12.75" customHeight="1">
      <c r="A35" s="86" t="s">
        <v>79</v>
      </c>
      <c r="B35" s="87">
        <v>21960</v>
      </c>
      <c r="C35" s="87">
        <v>22027</v>
      </c>
      <c r="D35" s="88">
        <v>0.30510018214936246</v>
      </c>
      <c r="E35" s="88">
        <v>14.2</v>
      </c>
    </row>
    <row r="36" spans="1:5" ht="12.75" customHeight="1">
      <c r="A36" s="86" t="s">
        <v>80</v>
      </c>
      <c r="B36" s="87">
        <v>1984</v>
      </c>
      <c r="C36" s="87">
        <v>1969</v>
      </c>
      <c r="D36" s="88">
        <v>-0.75604838709677424</v>
      </c>
      <c r="E36" s="88">
        <v>14.47</v>
      </c>
    </row>
    <row r="37" spans="1:5" ht="4.8" customHeight="1">
      <c r="A37" s="86"/>
      <c r="B37" s="86"/>
      <c r="C37" s="86"/>
      <c r="D37" s="86"/>
      <c r="E37" s="88"/>
    </row>
    <row r="38" spans="1:5" ht="12.75" customHeight="1">
      <c r="A38" s="86" t="s">
        <v>81</v>
      </c>
      <c r="B38" s="87">
        <v>1090</v>
      </c>
      <c r="C38" s="87">
        <v>1011</v>
      </c>
      <c r="D38" s="88">
        <v>-7.2477064220183491</v>
      </c>
      <c r="E38" s="88">
        <v>13.79</v>
      </c>
    </row>
    <row r="39" spans="1:5" ht="12.75" customHeight="1">
      <c r="A39" s="86" t="s">
        <v>82</v>
      </c>
      <c r="B39" s="87">
        <v>7350</v>
      </c>
      <c r="C39" s="87">
        <v>7275</v>
      </c>
      <c r="D39" s="88">
        <v>-1.0204081632653061</v>
      </c>
      <c r="E39" s="88">
        <v>19.53</v>
      </c>
    </row>
    <row r="40" spans="1:5" ht="12.75" customHeight="1">
      <c r="A40" s="86" t="s">
        <v>83</v>
      </c>
      <c r="B40" s="87">
        <v>5016</v>
      </c>
      <c r="C40" s="87">
        <v>4657</v>
      </c>
      <c r="D40" s="88">
        <v>-7.1570972886762352</v>
      </c>
      <c r="E40" s="88">
        <v>14.87</v>
      </c>
    </row>
    <row r="41" spans="1:5" ht="12.75" customHeight="1">
      <c r="A41" s="86" t="s">
        <v>84</v>
      </c>
      <c r="B41" s="87">
        <v>1271</v>
      </c>
      <c r="C41" s="87">
        <v>1226</v>
      </c>
      <c r="D41" s="88">
        <v>-3.540519276160504</v>
      </c>
      <c r="E41" s="88">
        <v>12.57</v>
      </c>
    </row>
    <row r="42" spans="1:5" ht="12.75" customHeight="1">
      <c r="A42" s="86" t="s">
        <v>85</v>
      </c>
      <c r="B42" s="87">
        <v>4062</v>
      </c>
      <c r="C42" s="87">
        <v>3859</v>
      </c>
      <c r="D42" s="88">
        <v>-4.9975381585425902</v>
      </c>
      <c r="E42" s="88">
        <v>16.440000000000001</v>
      </c>
    </row>
    <row r="43" spans="1:5" ht="4.8" customHeight="1">
      <c r="A43" s="86"/>
      <c r="B43" s="86"/>
      <c r="C43" s="86"/>
      <c r="D43" s="86"/>
      <c r="E43" s="88"/>
    </row>
    <row r="44" spans="1:5" ht="12.75" customHeight="1">
      <c r="A44" s="86" t="s">
        <v>86</v>
      </c>
      <c r="B44" s="87">
        <v>2290</v>
      </c>
      <c r="C44" s="87">
        <v>2186</v>
      </c>
      <c r="D44" s="88">
        <v>-4.5414847161572052</v>
      </c>
      <c r="E44" s="88">
        <v>8.41</v>
      </c>
    </row>
    <row r="45" spans="1:5" ht="12.75" customHeight="1">
      <c r="A45" s="86" t="s">
        <v>87</v>
      </c>
      <c r="B45" s="87">
        <v>6267</v>
      </c>
      <c r="C45" s="87">
        <v>5997</v>
      </c>
      <c r="D45" s="88">
        <v>-4.30828147438966</v>
      </c>
      <c r="E45" s="88">
        <v>26.11</v>
      </c>
    </row>
    <row r="46" spans="1:5" ht="12.75" customHeight="1">
      <c r="A46" s="86" t="s">
        <v>88</v>
      </c>
      <c r="B46" s="87">
        <v>40997</v>
      </c>
      <c r="C46" s="87">
        <v>40924</v>
      </c>
      <c r="D46" s="88">
        <v>-0.17806180940068786</v>
      </c>
      <c r="E46" s="88">
        <v>19.47</v>
      </c>
    </row>
    <row r="47" spans="1:5" ht="12.75" customHeight="1">
      <c r="A47" s="86" t="s">
        <v>89</v>
      </c>
      <c r="B47" s="87">
        <v>37493</v>
      </c>
      <c r="C47" s="87">
        <v>37023</v>
      </c>
      <c r="D47" s="88">
        <v>-1.2535673325687462</v>
      </c>
      <c r="E47" s="88">
        <v>21.38</v>
      </c>
    </row>
    <row r="48" spans="1:5" ht="12.75" customHeight="1">
      <c r="A48" s="86" t="s">
        <v>90</v>
      </c>
      <c r="B48" s="87">
        <v>1841</v>
      </c>
      <c r="C48" s="87">
        <v>1824</v>
      </c>
      <c r="D48" s="88">
        <v>-0.92341118957088542</v>
      </c>
      <c r="E48" s="88">
        <v>13.39</v>
      </c>
    </row>
    <row r="49" spans="1:5" ht="4.8" customHeight="1">
      <c r="A49" s="86"/>
      <c r="B49" s="86"/>
      <c r="C49" s="86"/>
      <c r="D49" s="86"/>
      <c r="E49" s="88"/>
    </row>
    <row r="50" spans="1:5" ht="12.75" customHeight="1">
      <c r="A50" s="86" t="s">
        <v>91</v>
      </c>
      <c r="B50" s="87">
        <v>48287</v>
      </c>
      <c r="C50" s="87">
        <v>46995</v>
      </c>
      <c r="D50" s="88">
        <v>-2.6756683993621473</v>
      </c>
      <c r="E50" s="88">
        <v>18.71</v>
      </c>
    </row>
    <row r="51" spans="1:5" ht="12.75" customHeight="1">
      <c r="A51" s="86" t="s">
        <v>92</v>
      </c>
      <c r="B51" s="87">
        <v>1767</v>
      </c>
      <c r="C51" s="87">
        <v>1525</v>
      </c>
      <c r="D51" s="88">
        <v>-13.695529145444254</v>
      </c>
      <c r="E51" s="88">
        <v>12.39</v>
      </c>
    </row>
    <row r="52" spans="1:5" ht="12.75" customHeight="1">
      <c r="A52" s="86" t="s">
        <v>93</v>
      </c>
      <c r="B52" s="87">
        <v>6838</v>
      </c>
      <c r="C52" s="87">
        <v>6846</v>
      </c>
      <c r="D52" s="88">
        <v>0.11699327288680901</v>
      </c>
      <c r="E52" s="88">
        <v>18.57</v>
      </c>
    </row>
    <row r="53" spans="1:5" ht="12.75" customHeight="1">
      <c r="A53" s="86" t="s">
        <v>94</v>
      </c>
      <c r="B53" s="87">
        <v>2011</v>
      </c>
      <c r="C53" s="87">
        <v>1981</v>
      </c>
      <c r="D53" s="88">
        <v>-1.4917951268025857</v>
      </c>
      <c r="E53" s="88">
        <v>19.63</v>
      </c>
    </row>
    <row r="54" spans="1:5" ht="12.75" customHeight="1">
      <c r="A54" s="86" t="s">
        <v>95</v>
      </c>
      <c r="B54" s="87">
        <v>102762</v>
      </c>
      <c r="C54" s="87">
        <v>98547</v>
      </c>
      <c r="D54" s="88">
        <v>-4.1017107491095928</v>
      </c>
      <c r="E54" s="88">
        <v>10.96</v>
      </c>
    </row>
    <row r="55" spans="1:5" ht="12.6" customHeight="1">
      <c r="A55" s="86" t="s">
        <v>96</v>
      </c>
      <c r="B55" s="87">
        <v>43224</v>
      </c>
      <c r="C55" s="87">
        <v>41567</v>
      </c>
      <c r="D55" s="88">
        <v>-3.8335184156949844</v>
      </c>
      <c r="E55" s="88">
        <v>10.31</v>
      </c>
    </row>
    <row r="56" spans="1:5" ht="3" customHeight="1">
      <c r="A56" s="86"/>
      <c r="B56" s="86"/>
      <c r="C56" s="86"/>
      <c r="D56" s="86"/>
      <c r="E56" s="86"/>
    </row>
    <row r="57" spans="1:5" ht="12.75" customHeight="1">
      <c r="A57" s="85" t="s">
        <v>97</v>
      </c>
      <c r="B57" s="89">
        <v>1186779</v>
      </c>
      <c r="C57" s="89">
        <v>1158472</v>
      </c>
      <c r="D57" s="90">
        <v>-2.3851955587350298</v>
      </c>
      <c r="E57" s="90">
        <v>15.34</v>
      </c>
    </row>
    <row r="58" spans="1:5" ht="1.8" customHeight="1">
      <c r="B58" s="63"/>
      <c r="C58" s="63"/>
      <c r="D58" s="63"/>
      <c r="E58" s="64"/>
    </row>
    <row r="59" spans="1:5" ht="14.25" customHeight="1">
      <c r="A59" s="112" t="s">
        <v>107</v>
      </c>
      <c r="B59" s="65"/>
      <c r="C59" s="65"/>
      <c r="D59" s="65"/>
      <c r="E59" s="64"/>
    </row>
    <row r="60" spans="1:5" ht="12.75" customHeight="1">
      <c r="A60" s="66"/>
    </row>
    <row r="61" spans="1:5" ht="9.9" customHeight="1">
      <c r="A61" s="67"/>
      <c r="B61" s="68"/>
      <c r="C61" s="68"/>
      <c r="D61" s="68"/>
      <c r="E61" s="68"/>
    </row>
    <row r="62" spans="1:5">
      <c r="B62" s="69"/>
      <c r="C62" s="69"/>
      <c r="D62" s="70"/>
      <c r="E62" s="70"/>
    </row>
    <row r="63" spans="1:5">
      <c r="B63" s="70"/>
      <c r="C63" s="70"/>
      <c r="D63" s="70"/>
      <c r="E63" s="70"/>
    </row>
  </sheetData>
  <mergeCells count="1">
    <mergeCell ref="E4:E6"/>
  </mergeCells>
  <printOptions gridLinesSet="0"/>
  <pageMargins left="0.78740157480314965" right="0.78740157480314965" top="0.78740157480314965" bottom="0.78740157480314965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Normal="100" workbookViewId="0"/>
  </sheetViews>
  <sheetFormatPr defaultColWidth="11.44140625" defaultRowHeight="12.75" customHeight="1"/>
  <cols>
    <col min="1" max="1" width="16.109375" style="2" customWidth="1"/>
    <col min="2" max="2" width="7.6640625" style="2" customWidth="1"/>
    <col min="3" max="3" width="8.44140625" style="2" customWidth="1"/>
    <col min="4" max="4" width="7" style="2" customWidth="1"/>
    <col min="5" max="5" width="7.33203125" style="2" customWidth="1"/>
    <col min="6" max="6" width="6.6640625" style="2" customWidth="1"/>
    <col min="7" max="10" width="6.5546875" style="2" customWidth="1"/>
    <col min="11" max="11" width="8.88671875" style="2" customWidth="1"/>
    <col min="12" max="12" width="9.6640625" style="2" customWidth="1"/>
    <col min="13" max="13" width="7.6640625" style="2" customWidth="1"/>
    <col min="14" max="14" width="11.44140625" style="3"/>
    <col min="15" max="256" width="11.44140625" style="2"/>
    <col min="257" max="257" width="15.5546875" style="2" customWidth="1"/>
    <col min="258" max="260" width="7.5546875" style="2" customWidth="1"/>
    <col min="261" max="261" width="9" style="2" customWidth="1"/>
    <col min="262" max="263" width="7.5546875" style="2" customWidth="1"/>
    <col min="264" max="265" width="8.33203125" style="2" customWidth="1"/>
    <col min="266" max="266" width="7.109375" style="2" customWidth="1"/>
    <col min="267" max="267" width="8.88671875" style="2" customWidth="1"/>
    <col min="268" max="268" width="9.6640625" style="2" customWidth="1"/>
    <col min="269" max="269" width="7.6640625" style="2" customWidth="1"/>
    <col min="270" max="512" width="11.44140625" style="2"/>
    <col min="513" max="513" width="15.5546875" style="2" customWidth="1"/>
    <col min="514" max="516" width="7.5546875" style="2" customWidth="1"/>
    <col min="517" max="517" width="9" style="2" customWidth="1"/>
    <col min="518" max="519" width="7.5546875" style="2" customWidth="1"/>
    <col min="520" max="521" width="8.33203125" style="2" customWidth="1"/>
    <col min="522" max="522" width="7.109375" style="2" customWidth="1"/>
    <col min="523" max="523" width="8.88671875" style="2" customWidth="1"/>
    <col min="524" max="524" width="9.6640625" style="2" customWidth="1"/>
    <col min="525" max="525" width="7.6640625" style="2" customWidth="1"/>
    <col min="526" max="768" width="11.44140625" style="2"/>
    <col min="769" max="769" width="15.5546875" style="2" customWidth="1"/>
    <col min="770" max="772" width="7.5546875" style="2" customWidth="1"/>
    <col min="773" max="773" width="9" style="2" customWidth="1"/>
    <col min="774" max="775" width="7.5546875" style="2" customWidth="1"/>
    <col min="776" max="777" width="8.33203125" style="2" customWidth="1"/>
    <col min="778" max="778" width="7.109375" style="2" customWidth="1"/>
    <col min="779" max="779" width="8.88671875" style="2" customWidth="1"/>
    <col min="780" max="780" width="9.6640625" style="2" customWidth="1"/>
    <col min="781" max="781" width="7.6640625" style="2" customWidth="1"/>
    <col min="782" max="1024" width="11.44140625" style="2"/>
    <col min="1025" max="1025" width="15.5546875" style="2" customWidth="1"/>
    <col min="1026" max="1028" width="7.5546875" style="2" customWidth="1"/>
    <col min="1029" max="1029" width="9" style="2" customWidth="1"/>
    <col min="1030" max="1031" width="7.5546875" style="2" customWidth="1"/>
    <col min="1032" max="1033" width="8.33203125" style="2" customWidth="1"/>
    <col min="1034" max="1034" width="7.109375" style="2" customWidth="1"/>
    <col min="1035" max="1035" width="8.88671875" style="2" customWidth="1"/>
    <col min="1036" max="1036" width="9.6640625" style="2" customWidth="1"/>
    <col min="1037" max="1037" width="7.6640625" style="2" customWidth="1"/>
    <col min="1038" max="1280" width="11.44140625" style="2"/>
    <col min="1281" max="1281" width="15.5546875" style="2" customWidth="1"/>
    <col min="1282" max="1284" width="7.5546875" style="2" customWidth="1"/>
    <col min="1285" max="1285" width="9" style="2" customWidth="1"/>
    <col min="1286" max="1287" width="7.5546875" style="2" customWidth="1"/>
    <col min="1288" max="1289" width="8.33203125" style="2" customWidth="1"/>
    <col min="1290" max="1290" width="7.109375" style="2" customWidth="1"/>
    <col min="1291" max="1291" width="8.88671875" style="2" customWidth="1"/>
    <col min="1292" max="1292" width="9.6640625" style="2" customWidth="1"/>
    <col min="1293" max="1293" width="7.6640625" style="2" customWidth="1"/>
    <col min="1294" max="1536" width="11.44140625" style="2"/>
    <col min="1537" max="1537" width="15.5546875" style="2" customWidth="1"/>
    <col min="1538" max="1540" width="7.5546875" style="2" customWidth="1"/>
    <col min="1541" max="1541" width="9" style="2" customWidth="1"/>
    <col min="1542" max="1543" width="7.5546875" style="2" customWidth="1"/>
    <col min="1544" max="1545" width="8.33203125" style="2" customWidth="1"/>
    <col min="1546" max="1546" width="7.109375" style="2" customWidth="1"/>
    <col min="1547" max="1547" width="8.88671875" style="2" customWidth="1"/>
    <col min="1548" max="1548" width="9.6640625" style="2" customWidth="1"/>
    <col min="1549" max="1549" width="7.6640625" style="2" customWidth="1"/>
    <col min="1550" max="1792" width="11.44140625" style="2"/>
    <col min="1793" max="1793" width="15.5546875" style="2" customWidth="1"/>
    <col min="1794" max="1796" width="7.5546875" style="2" customWidth="1"/>
    <col min="1797" max="1797" width="9" style="2" customWidth="1"/>
    <col min="1798" max="1799" width="7.5546875" style="2" customWidth="1"/>
    <col min="1800" max="1801" width="8.33203125" style="2" customWidth="1"/>
    <col min="1802" max="1802" width="7.109375" style="2" customWidth="1"/>
    <col min="1803" max="1803" width="8.88671875" style="2" customWidth="1"/>
    <col min="1804" max="1804" width="9.6640625" style="2" customWidth="1"/>
    <col min="1805" max="1805" width="7.6640625" style="2" customWidth="1"/>
    <col min="1806" max="2048" width="11.44140625" style="2"/>
    <col min="2049" max="2049" width="15.5546875" style="2" customWidth="1"/>
    <col min="2050" max="2052" width="7.5546875" style="2" customWidth="1"/>
    <col min="2053" max="2053" width="9" style="2" customWidth="1"/>
    <col min="2054" max="2055" width="7.5546875" style="2" customWidth="1"/>
    <col min="2056" max="2057" width="8.33203125" style="2" customWidth="1"/>
    <col min="2058" max="2058" width="7.109375" style="2" customWidth="1"/>
    <col min="2059" max="2059" width="8.88671875" style="2" customWidth="1"/>
    <col min="2060" max="2060" width="9.6640625" style="2" customWidth="1"/>
    <col min="2061" max="2061" width="7.6640625" style="2" customWidth="1"/>
    <col min="2062" max="2304" width="11.44140625" style="2"/>
    <col min="2305" max="2305" width="15.5546875" style="2" customWidth="1"/>
    <col min="2306" max="2308" width="7.5546875" style="2" customWidth="1"/>
    <col min="2309" max="2309" width="9" style="2" customWidth="1"/>
    <col min="2310" max="2311" width="7.5546875" style="2" customWidth="1"/>
    <col min="2312" max="2313" width="8.33203125" style="2" customWidth="1"/>
    <col min="2314" max="2314" width="7.109375" style="2" customWidth="1"/>
    <col min="2315" max="2315" width="8.88671875" style="2" customWidth="1"/>
    <col min="2316" max="2316" width="9.6640625" style="2" customWidth="1"/>
    <col min="2317" max="2317" width="7.6640625" style="2" customWidth="1"/>
    <col min="2318" max="2560" width="11.44140625" style="2"/>
    <col min="2561" max="2561" width="15.5546875" style="2" customWidth="1"/>
    <col min="2562" max="2564" width="7.5546875" style="2" customWidth="1"/>
    <col min="2565" max="2565" width="9" style="2" customWidth="1"/>
    <col min="2566" max="2567" width="7.5546875" style="2" customWidth="1"/>
    <col min="2568" max="2569" width="8.33203125" style="2" customWidth="1"/>
    <col min="2570" max="2570" width="7.109375" style="2" customWidth="1"/>
    <col min="2571" max="2571" width="8.88671875" style="2" customWidth="1"/>
    <col min="2572" max="2572" width="9.6640625" style="2" customWidth="1"/>
    <col min="2573" max="2573" width="7.6640625" style="2" customWidth="1"/>
    <col min="2574" max="2816" width="11.44140625" style="2"/>
    <col min="2817" max="2817" width="15.5546875" style="2" customWidth="1"/>
    <col min="2818" max="2820" width="7.5546875" style="2" customWidth="1"/>
    <col min="2821" max="2821" width="9" style="2" customWidth="1"/>
    <col min="2822" max="2823" width="7.5546875" style="2" customWidth="1"/>
    <col min="2824" max="2825" width="8.33203125" style="2" customWidth="1"/>
    <col min="2826" max="2826" width="7.109375" style="2" customWidth="1"/>
    <col min="2827" max="2827" width="8.88671875" style="2" customWidth="1"/>
    <col min="2828" max="2828" width="9.6640625" style="2" customWidth="1"/>
    <col min="2829" max="2829" width="7.6640625" style="2" customWidth="1"/>
    <col min="2830" max="3072" width="11.44140625" style="2"/>
    <col min="3073" max="3073" width="15.5546875" style="2" customWidth="1"/>
    <col min="3074" max="3076" width="7.5546875" style="2" customWidth="1"/>
    <col min="3077" max="3077" width="9" style="2" customWidth="1"/>
    <col min="3078" max="3079" width="7.5546875" style="2" customWidth="1"/>
    <col min="3080" max="3081" width="8.33203125" style="2" customWidth="1"/>
    <col min="3082" max="3082" width="7.109375" style="2" customWidth="1"/>
    <col min="3083" max="3083" width="8.88671875" style="2" customWidth="1"/>
    <col min="3084" max="3084" width="9.6640625" style="2" customWidth="1"/>
    <col min="3085" max="3085" width="7.6640625" style="2" customWidth="1"/>
    <col min="3086" max="3328" width="11.44140625" style="2"/>
    <col min="3329" max="3329" width="15.5546875" style="2" customWidth="1"/>
    <col min="3330" max="3332" width="7.5546875" style="2" customWidth="1"/>
    <col min="3333" max="3333" width="9" style="2" customWidth="1"/>
    <col min="3334" max="3335" width="7.5546875" style="2" customWidth="1"/>
    <col min="3336" max="3337" width="8.33203125" style="2" customWidth="1"/>
    <col min="3338" max="3338" width="7.109375" style="2" customWidth="1"/>
    <col min="3339" max="3339" width="8.88671875" style="2" customWidth="1"/>
    <col min="3340" max="3340" width="9.6640625" style="2" customWidth="1"/>
    <col min="3341" max="3341" width="7.6640625" style="2" customWidth="1"/>
    <col min="3342" max="3584" width="11.44140625" style="2"/>
    <col min="3585" max="3585" width="15.5546875" style="2" customWidth="1"/>
    <col min="3586" max="3588" width="7.5546875" style="2" customWidth="1"/>
    <col min="3589" max="3589" width="9" style="2" customWidth="1"/>
    <col min="3590" max="3591" width="7.5546875" style="2" customWidth="1"/>
    <col min="3592" max="3593" width="8.33203125" style="2" customWidth="1"/>
    <col min="3594" max="3594" width="7.109375" style="2" customWidth="1"/>
    <col min="3595" max="3595" width="8.88671875" style="2" customWidth="1"/>
    <col min="3596" max="3596" width="9.6640625" style="2" customWidth="1"/>
    <col min="3597" max="3597" width="7.6640625" style="2" customWidth="1"/>
    <col min="3598" max="3840" width="11.44140625" style="2"/>
    <col min="3841" max="3841" width="15.5546875" style="2" customWidth="1"/>
    <col min="3842" max="3844" width="7.5546875" style="2" customWidth="1"/>
    <col min="3845" max="3845" width="9" style="2" customWidth="1"/>
    <col min="3846" max="3847" width="7.5546875" style="2" customWidth="1"/>
    <col min="3848" max="3849" width="8.33203125" style="2" customWidth="1"/>
    <col min="3850" max="3850" width="7.109375" style="2" customWidth="1"/>
    <col min="3851" max="3851" width="8.88671875" style="2" customWidth="1"/>
    <col min="3852" max="3852" width="9.6640625" style="2" customWidth="1"/>
    <col min="3853" max="3853" width="7.6640625" style="2" customWidth="1"/>
    <col min="3854" max="4096" width="11.44140625" style="2"/>
    <col min="4097" max="4097" width="15.5546875" style="2" customWidth="1"/>
    <col min="4098" max="4100" width="7.5546875" style="2" customWidth="1"/>
    <col min="4101" max="4101" width="9" style="2" customWidth="1"/>
    <col min="4102" max="4103" width="7.5546875" style="2" customWidth="1"/>
    <col min="4104" max="4105" width="8.33203125" style="2" customWidth="1"/>
    <col min="4106" max="4106" width="7.109375" style="2" customWidth="1"/>
    <col min="4107" max="4107" width="8.88671875" style="2" customWidth="1"/>
    <col min="4108" max="4108" width="9.6640625" style="2" customWidth="1"/>
    <col min="4109" max="4109" width="7.6640625" style="2" customWidth="1"/>
    <col min="4110" max="4352" width="11.44140625" style="2"/>
    <col min="4353" max="4353" width="15.5546875" style="2" customWidth="1"/>
    <col min="4354" max="4356" width="7.5546875" style="2" customWidth="1"/>
    <col min="4357" max="4357" width="9" style="2" customWidth="1"/>
    <col min="4358" max="4359" width="7.5546875" style="2" customWidth="1"/>
    <col min="4360" max="4361" width="8.33203125" style="2" customWidth="1"/>
    <col min="4362" max="4362" width="7.109375" style="2" customWidth="1"/>
    <col min="4363" max="4363" width="8.88671875" style="2" customWidth="1"/>
    <col min="4364" max="4364" width="9.6640625" style="2" customWidth="1"/>
    <col min="4365" max="4365" width="7.6640625" style="2" customWidth="1"/>
    <col min="4366" max="4608" width="11.44140625" style="2"/>
    <col min="4609" max="4609" width="15.5546875" style="2" customWidth="1"/>
    <col min="4610" max="4612" width="7.5546875" style="2" customWidth="1"/>
    <col min="4613" max="4613" width="9" style="2" customWidth="1"/>
    <col min="4614" max="4615" width="7.5546875" style="2" customWidth="1"/>
    <col min="4616" max="4617" width="8.33203125" style="2" customWidth="1"/>
    <col min="4618" max="4618" width="7.109375" style="2" customWidth="1"/>
    <col min="4619" max="4619" width="8.88671875" style="2" customWidth="1"/>
    <col min="4620" max="4620" width="9.6640625" style="2" customWidth="1"/>
    <col min="4621" max="4621" width="7.6640625" style="2" customWidth="1"/>
    <col min="4622" max="4864" width="11.44140625" style="2"/>
    <col min="4865" max="4865" width="15.5546875" style="2" customWidth="1"/>
    <col min="4866" max="4868" width="7.5546875" style="2" customWidth="1"/>
    <col min="4869" max="4869" width="9" style="2" customWidth="1"/>
    <col min="4870" max="4871" width="7.5546875" style="2" customWidth="1"/>
    <col min="4872" max="4873" width="8.33203125" style="2" customWidth="1"/>
    <col min="4874" max="4874" width="7.109375" style="2" customWidth="1"/>
    <col min="4875" max="4875" width="8.88671875" style="2" customWidth="1"/>
    <col min="4876" max="4876" width="9.6640625" style="2" customWidth="1"/>
    <col min="4877" max="4877" width="7.6640625" style="2" customWidth="1"/>
    <col min="4878" max="5120" width="11.44140625" style="2"/>
    <col min="5121" max="5121" width="15.5546875" style="2" customWidth="1"/>
    <col min="5122" max="5124" width="7.5546875" style="2" customWidth="1"/>
    <col min="5125" max="5125" width="9" style="2" customWidth="1"/>
    <col min="5126" max="5127" width="7.5546875" style="2" customWidth="1"/>
    <col min="5128" max="5129" width="8.33203125" style="2" customWidth="1"/>
    <col min="5130" max="5130" width="7.109375" style="2" customWidth="1"/>
    <col min="5131" max="5131" width="8.88671875" style="2" customWidth="1"/>
    <col min="5132" max="5132" width="9.6640625" style="2" customWidth="1"/>
    <col min="5133" max="5133" width="7.6640625" style="2" customWidth="1"/>
    <col min="5134" max="5376" width="11.44140625" style="2"/>
    <col min="5377" max="5377" width="15.5546875" style="2" customWidth="1"/>
    <col min="5378" max="5380" width="7.5546875" style="2" customWidth="1"/>
    <col min="5381" max="5381" width="9" style="2" customWidth="1"/>
    <col min="5382" max="5383" width="7.5546875" style="2" customWidth="1"/>
    <col min="5384" max="5385" width="8.33203125" style="2" customWidth="1"/>
    <col min="5386" max="5386" width="7.109375" style="2" customWidth="1"/>
    <col min="5387" max="5387" width="8.88671875" style="2" customWidth="1"/>
    <col min="5388" max="5388" width="9.6640625" style="2" customWidth="1"/>
    <col min="5389" max="5389" width="7.6640625" style="2" customWidth="1"/>
    <col min="5390" max="5632" width="11.44140625" style="2"/>
    <col min="5633" max="5633" width="15.5546875" style="2" customWidth="1"/>
    <col min="5634" max="5636" width="7.5546875" style="2" customWidth="1"/>
    <col min="5637" max="5637" width="9" style="2" customWidth="1"/>
    <col min="5638" max="5639" width="7.5546875" style="2" customWidth="1"/>
    <col min="5640" max="5641" width="8.33203125" style="2" customWidth="1"/>
    <col min="5642" max="5642" width="7.109375" style="2" customWidth="1"/>
    <col min="5643" max="5643" width="8.88671875" style="2" customWidth="1"/>
    <col min="5644" max="5644" width="9.6640625" style="2" customWidth="1"/>
    <col min="5645" max="5645" width="7.6640625" style="2" customWidth="1"/>
    <col min="5646" max="5888" width="11.44140625" style="2"/>
    <col min="5889" max="5889" width="15.5546875" style="2" customWidth="1"/>
    <col min="5890" max="5892" width="7.5546875" style="2" customWidth="1"/>
    <col min="5893" max="5893" width="9" style="2" customWidth="1"/>
    <col min="5894" max="5895" width="7.5546875" style="2" customWidth="1"/>
    <col min="5896" max="5897" width="8.33203125" style="2" customWidth="1"/>
    <col min="5898" max="5898" width="7.109375" style="2" customWidth="1"/>
    <col min="5899" max="5899" width="8.88671875" style="2" customWidth="1"/>
    <col min="5900" max="5900" width="9.6640625" style="2" customWidth="1"/>
    <col min="5901" max="5901" width="7.6640625" style="2" customWidth="1"/>
    <col min="5902" max="6144" width="11.44140625" style="2"/>
    <col min="6145" max="6145" width="15.5546875" style="2" customWidth="1"/>
    <col min="6146" max="6148" width="7.5546875" style="2" customWidth="1"/>
    <col min="6149" max="6149" width="9" style="2" customWidth="1"/>
    <col min="6150" max="6151" width="7.5546875" style="2" customWidth="1"/>
    <col min="6152" max="6153" width="8.33203125" style="2" customWidth="1"/>
    <col min="6154" max="6154" width="7.109375" style="2" customWidth="1"/>
    <col min="6155" max="6155" width="8.88671875" style="2" customWidth="1"/>
    <col min="6156" max="6156" width="9.6640625" style="2" customWidth="1"/>
    <col min="6157" max="6157" width="7.6640625" style="2" customWidth="1"/>
    <col min="6158" max="6400" width="11.44140625" style="2"/>
    <col min="6401" max="6401" width="15.5546875" style="2" customWidth="1"/>
    <col min="6402" max="6404" width="7.5546875" style="2" customWidth="1"/>
    <col min="6405" max="6405" width="9" style="2" customWidth="1"/>
    <col min="6406" max="6407" width="7.5546875" style="2" customWidth="1"/>
    <col min="6408" max="6409" width="8.33203125" style="2" customWidth="1"/>
    <col min="6410" max="6410" width="7.109375" style="2" customWidth="1"/>
    <col min="6411" max="6411" width="8.88671875" style="2" customWidth="1"/>
    <col min="6412" max="6412" width="9.6640625" style="2" customWidth="1"/>
    <col min="6413" max="6413" width="7.6640625" style="2" customWidth="1"/>
    <col min="6414" max="6656" width="11.44140625" style="2"/>
    <col min="6657" max="6657" width="15.5546875" style="2" customWidth="1"/>
    <col min="6658" max="6660" width="7.5546875" style="2" customWidth="1"/>
    <col min="6661" max="6661" width="9" style="2" customWidth="1"/>
    <col min="6662" max="6663" width="7.5546875" style="2" customWidth="1"/>
    <col min="6664" max="6665" width="8.33203125" style="2" customWidth="1"/>
    <col min="6666" max="6666" width="7.109375" style="2" customWidth="1"/>
    <col min="6667" max="6667" width="8.88671875" style="2" customWidth="1"/>
    <col min="6668" max="6668" width="9.6640625" style="2" customWidth="1"/>
    <col min="6669" max="6669" width="7.6640625" style="2" customWidth="1"/>
    <col min="6670" max="6912" width="11.44140625" style="2"/>
    <col min="6913" max="6913" width="15.5546875" style="2" customWidth="1"/>
    <col min="6914" max="6916" width="7.5546875" style="2" customWidth="1"/>
    <col min="6917" max="6917" width="9" style="2" customWidth="1"/>
    <col min="6918" max="6919" width="7.5546875" style="2" customWidth="1"/>
    <col min="6920" max="6921" width="8.33203125" style="2" customWidth="1"/>
    <col min="6922" max="6922" width="7.109375" style="2" customWidth="1"/>
    <col min="6923" max="6923" width="8.88671875" style="2" customWidth="1"/>
    <col min="6924" max="6924" width="9.6640625" style="2" customWidth="1"/>
    <col min="6925" max="6925" width="7.6640625" style="2" customWidth="1"/>
    <col min="6926" max="7168" width="11.44140625" style="2"/>
    <col min="7169" max="7169" width="15.5546875" style="2" customWidth="1"/>
    <col min="7170" max="7172" width="7.5546875" style="2" customWidth="1"/>
    <col min="7173" max="7173" width="9" style="2" customWidth="1"/>
    <col min="7174" max="7175" width="7.5546875" style="2" customWidth="1"/>
    <col min="7176" max="7177" width="8.33203125" style="2" customWidth="1"/>
    <col min="7178" max="7178" width="7.109375" style="2" customWidth="1"/>
    <col min="7179" max="7179" width="8.88671875" style="2" customWidth="1"/>
    <col min="7180" max="7180" width="9.6640625" style="2" customWidth="1"/>
    <col min="7181" max="7181" width="7.6640625" style="2" customWidth="1"/>
    <col min="7182" max="7424" width="11.44140625" style="2"/>
    <col min="7425" max="7425" width="15.5546875" style="2" customWidth="1"/>
    <col min="7426" max="7428" width="7.5546875" style="2" customWidth="1"/>
    <col min="7429" max="7429" width="9" style="2" customWidth="1"/>
    <col min="7430" max="7431" width="7.5546875" style="2" customWidth="1"/>
    <col min="7432" max="7433" width="8.33203125" style="2" customWidth="1"/>
    <col min="7434" max="7434" width="7.109375" style="2" customWidth="1"/>
    <col min="7435" max="7435" width="8.88671875" style="2" customWidth="1"/>
    <col min="7436" max="7436" width="9.6640625" style="2" customWidth="1"/>
    <col min="7437" max="7437" width="7.6640625" style="2" customWidth="1"/>
    <col min="7438" max="7680" width="11.44140625" style="2"/>
    <col min="7681" max="7681" width="15.5546875" style="2" customWidth="1"/>
    <col min="7682" max="7684" width="7.5546875" style="2" customWidth="1"/>
    <col min="7685" max="7685" width="9" style="2" customWidth="1"/>
    <col min="7686" max="7687" width="7.5546875" style="2" customWidth="1"/>
    <col min="7688" max="7689" width="8.33203125" style="2" customWidth="1"/>
    <col min="7690" max="7690" width="7.109375" style="2" customWidth="1"/>
    <col min="7691" max="7691" width="8.88671875" style="2" customWidth="1"/>
    <col min="7692" max="7692" width="9.6640625" style="2" customWidth="1"/>
    <col min="7693" max="7693" width="7.6640625" style="2" customWidth="1"/>
    <col min="7694" max="7936" width="11.44140625" style="2"/>
    <col min="7937" max="7937" width="15.5546875" style="2" customWidth="1"/>
    <col min="7938" max="7940" width="7.5546875" style="2" customWidth="1"/>
    <col min="7941" max="7941" width="9" style="2" customWidth="1"/>
    <col min="7942" max="7943" width="7.5546875" style="2" customWidth="1"/>
    <col min="7944" max="7945" width="8.33203125" style="2" customWidth="1"/>
    <col min="7946" max="7946" width="7.109375" style="2" customWidth="1"/>
    <col min="7947" max="7947" width="8.88671875" style="2" customWidth="1"/>
    <col min="7948" max="7948" width="9.6640625" style="2" customWidth="1"/>
    <col min="7949" max="7949" width="7.6640625" style="2" customWidth="1"/>
    <col min="7950" max="8192" width="11.44140625" style="2"/>
    <col min="8193" max="8193" width="15.5546875" style="2" customWidth="1"/>
    <col min="8194" max="8196" width="7.5546875" style="2" customWidth="1"/>
    <col min="8197" max="8197" width="9" style="2" customWidth="1"/>
    <col min="8198" max="8199" width="7.5546875" style="2" customWidth="1"/>
    <col min="8200" max="8201" width="8.33203125" style="2" customWidth="1"/>
    <col min="8202" max="8202" width="7.109375" style="2" customWidth="1"/>
    <col min="8203" max="8203" width="8.88671875" style="2" customWidth="1"/>
    <col min="8204" max="8204" width="9.6640625" style="2" customWidth="1"/>
    <col min="8205" max="8205" width="7.6640625" style="2" customWidth="1"/>
    <col min="8206" max="8448" width="11.44140625" style="2"/>
    <col min="8449" max="8449" width="15.5546875" style="2" customWidth="1"/>
    <col min="8450" max="8452" width="7.5546875" style="2" customWidth="1"/>
    <col min="8453" max="8453" width="9" style="2" customWidth="1"/>
    <col min="8454" max="8455" width="7.5546875" style="2" customWidth="1"/>
    <col min="8456" max="8457" width="8.33203125" style="2" customWidth="1"/>
    <col min="8458" max="8458" width="7.109375" style="2" customWidth="1"/>
    <col min="8459" max="8459" width="8.88671875" style="2" customWidth="1"/>
    <col min="8460" max="8460" width="9.6640625" style="2" customWidth="1"/>
    <col min="8461" max="8461" width="7.6640625" style="2" customWidth="1"/>
    <col min="8462" max="8704" width="11.44140625" style="2"/>
    <col min="8705" max="8705" width="15.5546875" style="2" customWidth="1"/>
    <col min="8706" max="8708" width="7.5546875" style="2" customWidth="1"/>
    <col min="8709" max="8709" width="9" style="2" customWidth="1"/>
    <col min="8710" max="8711" width="7.5546875" style="2" customWidth="1"/>
    <col min="8712" max="8713" width="8.33203125" style="2" customWidth="1"/>
    <col min="8714" max="8714" width="7.109375" style="2" customWidth="1"/>
    <col min="8715" max="8715" width="8.88671875" style="2" customWidth="1"/>
    <col min="8716" max="8716" width="9.6640625" style="2" customWidth="1"/>
    <col min="8717" max="8717" width="7.6640625" style="2" customWidth="1"/>
    <col min="8718" max="8960" width="11.44140625" style="2"/>
    <col min="8961" max="8961" width="15.5546875" style="2" customWidth="1"/>
    <col min="8962" max="8964" width="7.5546875" style="2" customWidth="1"/>
    <col min="8965" max="8965" width="9" style="2" customWidth="1"/>
    <col min="8966" max="8967" width="7.5546875" style="2" customWidth="1"/>
    <col min="8968" max="8969" width="8.33203125" style="2" customWidth="1"/>
    <col min="8970" max="8970" width="7.109375" style="2" customWidth="1"/>
    <col min="8971" max="8971" width="8.88671875" style="2" customWidth="1"/>
    <col min="8972" max="8972" width="9.6640625" style="2" customWidth="1"/>
    <col min="8973" max="8973" width="7.6640625" style="2" customWidth="1"/>
    <col min="8974" max="9216" width="11.44140625" style="2"/>
    <col min="9217" max="9217" width="15.5546875" style="2" customWidth="1"/>
    <col min="9218" max="9220" width="7.5546875" style="2" customWidth="1"/>
    <col min="9221" max="9221" width="9" style="2" customWidth="1"/>
    <col min="9222" max="9223" width="7.5546875" style="2" customWidth="1"/>
    <col min="9224" max="9225" width="8.33203125" style="2" customWidth="1"/>
    <col min="9226" max="9226" width="7.109375" style="2" customWidth="1"/>
    <col min="9227" max="9227" width="8.88671875" style="2" customWidth="1"/>
    <col min="9228" max="9228" width="9.6640625" style="2" customWidth="1"/>
    <col min="9229" max="9229" width="7.6640625" style="2" customWidth="1"/>
    <col min="9230" max="9472" width="11.44140625" style="2"/>
    <col min="9473" max="9473" width="15.5546875" style="2" customWidth="1"/>
    <col min="9474" max="9476" width="7.5546875" style="2" customWidth="1"/>
    <col min="9477" max="9477" width="9" style="2" customWidth="1"/>
    <col min="9478" max="9479" width="7.5546875" style="2" customWidth="1"/>
    <col min="9480" max="9481" width="8.33203125" style="2" customWidth="1"/>
    <col min="9482" max="9482" width="7.109375" style="2" customWidth="1"/>
    <col min="9483" max="9483" width="8.88671875" style="2" customWidth="1"/>
    <col min="9484" max="9484" width="9.6640625" style="2" customWidth="1"/>
    <col min="9485" max="9485" width="7.6640625" style="2" customWidth="1"/>
    <col min="9486" max="9728" width="11.44140625" style="2"/>
    <col min="9729" max="9729" width="15.5546875" style="2" customWidth="1"/>
    <col min="9730" max="9732" width="7.5546875" style="2" customWidth="1"/>
    <col min="9733" max="9733" width="9" style="2" customWidth="1"/>
    <col min="9734" max="9735" width="7.5546875" style="2" customWidth="1"/>
    <col min="9736" max="9737" width="8.33203125" style="2" customWidth="1"/>
    <col min="9738" max="9738" width="7.109375" style="2" customWidth="1"/>
    <col min="9739" max="9739" width="8.88671875" style="2" customWidth="1"/>
    <col min="9740" max="9740" width="9.6640625" style="2" customWidth="1"/>
    <col min="9741" max="9741" width="7.6640625" style="2" customWidth="1"/>
    <col min="9742" max="9984" width="11.44140625" style="2"/>
    <col min="9985" max="9985" width="15.5546875" style="2" customWidth="1"/>
    <col min="9986" max="9988" width="7.5546875" style="2" customWidth="1"/>
    <col min="9989" max="9989" width="9" style="2" customWidth="1"/>
    <col min="9990" max="9991" width="7.5546875" style="2" customWidth="1"/>
    <col min="9992" max="9993" width="8.33203125" style="2" customWidth="1"/>
    <col min="9994" max="9994" width="7.109375" style="2" customWidth="1"/>
    <col min="9995" max="9995" width="8.88671875" style="2" customWidth="1"/>
    <col min="9996" max="9996" width="9.6640625" style="2" customWidth="1"/>
    <col min="9997" max="9997" width="7.6640625" style="2" customWidth="1"/>
    <col min="9998" max="10240" width="11.44140625" style="2"/>
    <col min="10241" max="10241" width="15.5546875" style="2" customWidth="1"/>
    <col min="10242" max="10244" width="7.5546875" style="2" customWidth="1"/>
    <col min="10245" max="10245" width="9" style="2" customWidth="1"/>
    <col min="10246" max="10247" width="7.5546875" style="2" customWidth="1"/>
    <col min="10248" max="10249" width="8.33203125" style="2" customWidth="1"/>
    <col min="10250" max="10250" width="7.109375" style="2" customWidth="1"/>
    <col min="10251" max="10251" width="8.88671875" style="2" customWidth="1"/>
    <col min="10252" max="10252" width="9.6640625" style="2" customWidth="1"/>
    <col min="10253" max="10253" width="7.6640625" style="2" customWidth="1"/>
    <col min="10254" max="10496" width="11.44140625" style="2"/>
    <col min="10497" max="10497" width="15.5546875" style="2" customWidth="1"/>
    <col min="10498" max="10500" width="7.5546875" style="2" customWidth="1"/>
    <col min="10501" max="10501" width="9" style="2" customWidth="1"/>
    <col min="10502" max="10503" width="7.5546875" style="2" customWidth="1"/>
    <col min="10504" max="10505" width="8.33203125" style="2" customWidth="1"/>
    <col min="10506" max="10506" width="7.109375" style="2" customWidth="1"/>
    <col min="10507" max="10507" width="8.88671875" style="2" customWidth="1"/>
    <col min="10508" max="10508" width="9.6640625" style="2" customWidth="1"/>
    <col min="10509" max="10509" width="7.6640625" style="2" customWidth="1"/>
    <col min="10510" max="10752" width="11.44140625" style="2"/>
    <col min="10753" max="10753" width="15.5546875" style="2" customWidth="1"/>
    <col min="10754" max="10756" width="7.5546875" style="2" customWidth="1"/>
    <col min="10757" max="10757" width="9" style="2" customWidth="1"/>
    <col min="10758" max="10759" width="7.5546875" style="2" customWidth="1"/>
    <col min="10760" max="10761" width="8.33203125" style="2" customWidth="1"/>
    <col min="10762" max="10762" width="7.109375" style="2" customWidth="1"/>
    <col min="10763" max="10763" width="8.88671875" style="2" customWidth="1"/>
    <col min="10764" max="10764" width="9.6640625" style="2" customWidth="1"/>
    <col min="10765" max="10765" width="7.6640625" style="2" customWidth="1"/>
    <col min="10766" max="11008" width="11.44140625" style="2"/>
    <col min="11009" max="11009" width="15.5546875" style="2" customWidth="1"/>
    <col min="11010" max="11012" width="7.5546875" style="2" customWidth="1"/>
    <col min="11013" max="11013" width="9" style="2" customWidth="1"/>
    <col min="11014" max="11015" width="7.5546875" style="2" customWidth="1"/>
    <col min="11016" max="11017" width="8.33203125" style="2" customWidth="1"/>
    <col min="11018" max="11018" width="7.109375" style="2" customWidth="1"/>
    <col min="11019" max="11019" width="8.88671875" style="2" customWidth="1"/>
    <col min="11020" max="11020" width="9.6640625" style="2" customWidth="1"/>
    <col min="11021" max="11021" width="7.6640625" style="2" customWidth="1"/>
    <col min="11022" max="11264" width="11.44140625" style="2"/>
    <col min="11265" max="11265" width="15.5546875" style="2" customWidth="1"/>
    <col min="11266" max="11268" width="7.5546875" style="2" customWidth="1"/>
    <col min="11269" max="11269" width="9" style="2" customWidth="1"/>
    <col min="11270" max="11271" width="7.5546875" style="2" customWidth="1"/>
    <col min="11272" max="11273" width="8.33203125" style="2" customWidth="1"/>
    <col min="11274" max="11274" width="7.109375" style="2" customWidth="1"/>
    <col min="11275" max="11275" width="8.88671875" style="2" customWidth="1"/>
    <col min="11276" max="11276" width="9.6640625" style="2" customWidth="1"/>
    <col min="11277" max="11277" width="7.6640625" style="2" customWidth="1"/>
    <col min="11278" max="11520" width="11.44140625" style="2"/>
    <col min="11521" max="11521" width="15.5546875" style="2" customWidth="1"/>
    <col min="11522" max="11524" width="7.5546875" style="2" customWidth="1"/>
    <col min="11525" max="11525" width="9" style="2" customWidth="1"/>
    <col min="11526" max="11527" width="7.5546875" style="2" customWidth="1"/>
    <col min="11528" max="11529" width="8.33203125" style="2" customWidth="1"/>
    <col min="11530" max="11530" width="7.109375" style="2" customWidth="1"/>
    <col min="11531" max="11531" width="8.88671875" style="2" customWidth="1"/>
    <col min="11532" max="11532" width="9.6640625" style="2" customWidth="1"/>
    <col min="11533" max="11533" width="7.6640625" style="2" customWidth="1"/>
    <col min="11534" max="11776" width="11.44140625" style="2"/>
    <col min="11777" max="11777" width="15.5546875" style="2" customWidth="1"/>
    <col min="11778" max="11780" width="7.5546875" style="2" customWidth="1"/>
    <col min="11781" max="11781" width="9" style="2" customWidth="1"/>
    <col min="11782" max="11783" width="7.5546875" style="2" customWidth="1"/>
    <col min="11784" max="11785" width="8.33203125" style="2" customWidth="1"/>
    <col min="11786" max="11786" width="7.109375" style="2" customWidth="1"/>
    <col min="11787" max="11787" width="8.88671875" style="2" customWidth="1"/>
    <col min="11788" max="11788" width="9.6640625" style="2" customWidth="1"/>
    <col min="11789" max="11789" width="7.6640625" style="2" customWidth="1"/>
    <col min="11790" max="12032" width="11.44140625" style="2"/>
    <col min="12033" max="12033" width="15.5546875" style="2" customWidth="1"/>
    <col min="12034" max="12036" width="7.5546875" style="2" customWidth="1"/>
    <col min="12037" max="12037" width="9" style="2" customWidth="1"/>
    <col min="12038" max="12039" width="7.5546875" style="2" customWidth="1"/>
    <col min="12040" max="12041" width="8.33203125" style="2" customWidth="1"/>
    <col min="12042" max="12042" width="7.109375" style="2" customWidth="1"/>
    <col min="12043" max="12043" width="8.88671875" style="2" customWidth="1"/>
    <col min="12044" max="12044" width="9.6640625" style="2" customWidth="1"/>
    <col min="12045" max="12045" width="7.6640625" style="2" customWidth="1"/>
    <col min="12046" max="12288" width="11.44140625" style="2"/>
    <col min="12289" max="12289" width="15.5546875" style="2" customWidth="1"/>
    <col min="12290" max="12292" width="7.5546875" style="2" customWidth="1"/>
    <col min="12293" max="12293" width="9" style="2" customWidth="1"/>
    <col min="12294" max="12295" width="7.5546875" style="2" customWidth="1"/>
    <col min="12296" max="12297" width="8.33203125" style="2" customWidth="1"/>
    <col min="12298" max="12298" width="7.109375" style="2" customWidth="1"/>
    <col min="12299" max="12299" width="8.88671875" style="2" customWidth="1"/>
    <col min="12300" max="12300" width="9.6640625" style="2" customWidth="1"/>
    <col min="12301" max="12301" width="7.6640625" style="2" customWidth="1"/>
    <col min="12302" max="12544" width="11.44140625" style="2"/>
    <col min="12545" max="12545" width="15.5546875" style="2" customWidth="1"/>
    <col min="12546" max="12548" width="7.5546875" style="2" customWidth="1"/>
    <col min="12549" max="12549" width="9" style="2" customWidth="1"/>
    <col min="12550" max="12551" width="7.5546875" style="2" customWidth="1"/>
    <col min="12552" max="12553" width="8.33203125" style="2" customWidth="1"/>
    <col min="12554" max="12554" width="7.109375" style="2" customWidth="1"/>
    <col min="12555" max="12555" width="8.88671875" style="2" customWidth="1"/>
    <col min="12556" max="12556" width="9.6640625" style="2" customWidth="1"/>
    <col min="12557" max="12557" width="7.6640625" style="2" customWidth="1"/>
    <col min="12558" max="12800" width="11.44140625" style="2"/>
    <col min="12801" max="12801" width="15.5546875" style="2" customWidth="1"/>
    <col min="12802" max="12804" width="7.5546875" style="2" customWidth="1"/>
    <col min="12805" max="12805" width="9" style="2" customWidth="1"/>
    <col min="12806" max="12807" width="7.5546875" style="2" customWidth="1"/>
    <col min="12808" max="12809" width="8.33203125" style="2" customWidth="1"/>
    <col min="12810" max="12810" width="7.109375" style="2" customWidth="1"/>
    <col min="12811" max="12811" width="8.88671875" style="2" customWidth="1"/>
    <col min="12812" max="12812" width="9.6640625" style="2" customWidth="1"/>
    <col min="12813" max="12813" width="7.6640625" style="2" customWidth="1"/>
    <col min="12814" max="13056" width="11.44140625" style="2"/>
    <col min="13057" max="13057" width="15.5546875" style="2" customWidth="1"/>
    <col min="13058" max="13060" width="7.5546875" style="2" customWidth="1"/>
    <col min="13061" max="13061" width="9" style="2" customWidth="1"/>
    <col min="13062" max="13063" width="7.5546875" style="2" customWidth="1"/>
    <col min="13064" max="13065" width="8.33203125" style="2" customWidth="1"/>
    <col min="13066" max="13066" width="7.109375" style="2" customWidth="1"/>
    <col min="13067" max="13067" width="8.88671875" style="2" customWidth="1"/>
    <col min="13068" max="13068" width="9.6640625" style="2" customWidth="1"/>
    <col min="13069" max="13069" width="7.6640625" style="2" customWidth="1"/>
    <col min="13070" max="13312" width="11.44140625" style="2"/>
    <col min="13313" max="13313" width="15.5546875" style="2" customWidth="1"/>
    <col min="13314" max="13316" width="7.5546875" style="2" customWidth="1"/>
    <col min="13317" max="13317" width="9" style="2" customWidth="1"/>
    <col min="13318" max="13319" width="7.5546875" style="2" customWidth="1"/>
    <col min="13320" max="13321" width="8.33203125" style="2" customWidth="1"/>
    <col min="13322" max="13322" width="7.109375" style="2" customWidth="1"/>
    <col min="13323" max="13323" width="8.88671875" style="2" customWidth="1"/>
    <col min="13324" max="13324" width="9.6640625" style="2" customWidth="1"/>
    <col min="13325" max="13325" width="7.6640625" style="2" customWidth="1"/>
    <col min="13326" max="13568" width="11.44140625" style="2"/>
    <col min="13569" max="13569" width="15.5546875" style="2" customWidth="1"/>
    <col min="13570" max="13572" width="7.5546875" style="2" customWidth="1"/>
    <col min="13573" max="13573" width="9" style="2" customWidth="1"/>
    <col min="13574" max="13575" width="7.5546875" style="2" customWidth="1"/>
    <col min="13576" max="13577" width="8.33203125" style="2" customWidth="1"/>
    <col min="13578" max="13578" width="7.109375" style="2" customWidth="1"/>
    <col min="13579" max="13579" width="8.88671875" style="2" customWidth="1"/>
    <col min="13580" max="13580" width="9.6640625" style="2" customWidth="1"/>
    <col min="13581" max="13581" width="7.6640625" style="2" customWidth="1"/>
    <col min="13582" max="13824" width="11.44140625" style="2"/>
    <col min="13825" max="13825" width="15.5546875" style="2" customWidth="1"/>
    <col min="13826" max="13828" width="7.5546875" style="2" customWidth="1"/>
    <col min="13829" max="13829" width="9" style="2" customWidth="1"/>
    <col min="13830" max="13831" width="7.5546875" style="2" customWidth="1"/>
    <col min="13832" max="13833" width="8.33203125" style="2" customWidth="1"/>
    <col min="13834" max="13834" width="7.109375" style="2" customWidth="1"/>
    <col min="13835" max="13835" width="8.88671875" style="2" customWidth="1"/>
    <col min="13836" max="13836" width="9.6640625" style="2" customWidth="1"/>
    <col min="13837" max="13837" width="7.6640625" style="2" customWidth="1"/>
    <col min="13838" max="14080" width="11.44140625" style="2"/>
    <col min="14081" max="14081" width="15.5546875" style="2" customWidth="1"/>
    <col min="14082" max="14084" width="7.5546875" style="2" customWidth="1"/>
    <col min="14085" max="14085" width="9" style="2" customWidth="1"/>
    <col min="14086" max="14087" width="7.5546875" style="2" customWidth="1"/>
    <col min="14088" max="14089" width="8.33203125" style="2" customWidth="1"/>
    <col min="14090" max="14090" width="7.109375" style="2" customWidth="1"/>
    <col min="14091" max="14091" width="8.88671875" style="2" customWidth="1"/>
    <col min="14092" max="14092" width="9.6640625" style="2" customWidth="1"/>
    <col min="14093" max="14093" width="7.6640625" style="2" customWidth="1"/>
    <col min="14094" max="14336" width="11.44140625" style="2"/>
    <col min="14337" max="14337" width="15.5546875" style="2" customWidth="1"/>
    <col min="14338" max="14340" width="7.5546875" style="2" customWidth="1"/>
    <col min="14341" max="14341" width="9" style="2" customWidth="1"/>
    <col min="14342" max="14343" width="7.5546875" style="2" customWidth="1"/>
    <col min="14344" max="14345" width="8.33203125" style="2" customWidth="1"/>
    <col min="14346" max="14346" width="7.109375" style="2" customWidth="1"/>
    <col min="14347" max="14347" width="8.88671875" style="2" customWidth="1"/>
    <col min="14348" max="14348" width="9.6640625" style="2" customWidth="1"/>
    <col min="14349" max="14349" width="7.6640625" style="2" customWidth="1"/>
    <col min="14350" max="14592" width="11.44140625" style="2"/>
    <col min="14593" max="14593" width="15.5546875" style="2" customWidth="1"/>
    <col min="14594" max="14596" width="7.5546875" style="2" customWidth="1"/>
    <col min="14597" max="14597" width="9" style="2" customWidth="1"/>
    <col min="14598" max="14599" width="7.5546875" style="2" customWidth="1"/>
    <col min="14600" max="14601" width="8.33203125" style="2" customWidth="1"/>
    <col min="14602" max="14602" width="7.109375" style="2" customWidth="1"/>
    <col min="14603" max="14603" width="8.88671875" style="2" customWidth="1"/>
    <col min="14604" max="14604" width="9.6640625" style="2" customWidth="1"/>
    <col min="14605" max="14605" width="7.6640625" style="2" customWidth="1"/>
    <col min="14606" max="14848" width="11.44140625" style="2"/>
    <col min="14849" max="14849" width="15.5546875" style="2" customWidth="1"/>
    <col min="14850" max="14852" width="7.5546875" style="2" customWidth="1"/>
    <col min="14853" max="14853" width="9" style="2" customWidth="1"/>
    <col min="14854" max="14855" width="7.5546875" style="2" customWidth="1"/>
    <col min="14856" max="14857" width="8.33203125" style="2" customWidth="1"/>
    <col min="14858" max="14858" width="7.109375" style="2" customWidth="1"/>
    <col min="14859" max="14859" width="8.88671875" style="2" customWidth="1"/>
    <col min="14860" max="14860" width="9.6640625" style="2" customWidth="1"/>
    <col min="14861" max="14861" width="7.6640625" style="2" customWidth="1"/>
    <col min="14862" max="15104" width="11.44140625" style="2"/>
    <col min="15105" max="15105" width="15.5546875" style="2" customWidth="1"/>
    <col min="15106" max="15108" width="7.5546875" style="2" customWidth="1"/>
    <col min="15109" max="15109" width="9" style="2" customWidth="1"/>
    <col min="15110" max="15111" width="7.5546875" style="2" customWidth="1"/>
    <col min="15112" max="15113" width="8.33203125" style="2" customWidth="1"/>
    <col min="15114" max="15114" width="7.109375" style="2" customWidth="1"/>
    <col min="15115" max="15115" width="8.88671875" style="2" customWidth="1"/>
    <col min="15116" max="15116" width="9.6640625" style="2" customWidth="1"/>
    <col min="15117" max="15117" width="7.6640625" style="2" customWidth="1"/>
    <col min="15118" max="15360" width="11.44140625" style="2"/>
    <col min="15361" max="15361" width="15.5546875" style="2" customWidth="1"/>
    <col min="15362" max="15364" width="7.5546875" style="2" customWidth="1"/>
    <col min="15365" max="15365" width="9" style="2" customWidth="1"/>
    <col min="15366" max="15367" width="7.5546875" style="2" customWidth="1"/>
    <col min="15368" max="15369" width="8.33203125" style="2" customWidth="1"/>
    <col min="15370" max="15370" width="7.109375" style="2" customWidth="1"/>
    <col min="15371" max="15371" width="8.88671875" style="2" customWidth="1"/>
    <col min="15372" max="15372" width="9.6640625" style="2" customWidth="1"/>
    <col min="15373" max="15373" width="7.6640625" style="2" customWidth="1"/>
    <col min="15374" max="15616" width="11.44140625" style="2"/>
    <col min="15617" max="15617" width="15.5546875" style="2" customWidth="1"/>
    <col min="15618" max="15620" width="7.5546875" style="2" customWidth="1"/>
    <col min="15621" max="15621" width="9" style="2" customWidth="1"/>
    <col min="15622" max="15623" width="7.5546875" style="2" customWidth="1"/>
    <col min="15624" max="15625" width="8.33203125" style="2" customWidth="1"/>
    <col min="15626" max="15626" width="7.109375" style="2" customWidth="1"/>
    <col min="15627" max="15627" width="8.88671875" style="2" customWidth="1"/>
    <col min="15628" max="15628" width="9.6640625" style="2" customWidth="1"/>
    <col min="15629" max="15629" width="7.6640625" style="2" customWidth="1"/>
    <col min="15630" max="15872" width="11.44140625" style="2"/>
    <col min="15873" max="15873" width="15.5546875" style="2" customWidth="1"/>
    <col min="15874" max="15876" width="7.5546875" style="2" customWidth="1"/>
    <col min="15877" max="15877" width="9" style="2" customWidth="1"/>
    <col min="15878" max="15879" width="7.5546875" style="2" customWidth="1"/>
    <col min="15880" max="15881" width="8.33203125" style="2" customWidth="1"/>
    <col min="15882" max="15882" width="7.109375" style="2" customWidth="1"/>
    <col min="15883" max="15883" width="8.88671875" style="2" customWidth="1"/>
    <col min="15884" max="15884" width="9.6640625" style="2" customWidth="1"/>
    <col min="15885" max="15885" width="7.6640625" style="2" customWidth="1"/>
    <col min="15886" max="16128" width="11.44140625" style="2"/>
    <col min="16129" max="16129" width="15.5546875" style="2" customWidth="1"/>
    <col min="16130" max="16132" width="7.5546875" style="2" customWidth="1"/>
    <col min="16133" max="16133" width="9" style="2" customWidth="1"/>
    <col min="16134" max="16135" width="7.5546875" style="2" customWidth="1"/>
    <col min="16136" max="16137" width="8.33203125" style="2" customWidth="1"/>
    <col min="16138" max="16138" width="7.109375" style="2" customWidth="1"/>
    <col min="16139" max="16139" width="8.88671875" style="2" customWidth="1"/>
    <col min="16140" max="16140" width="9.6640625" style="2" customWidth="1"/>
    <col min="16141" max="16141" width="7.6640625" style="2" customWidth="1"/>
    <col min="16142" max="16384" width="11.44140625" style="2"/>
  </cols>
  <sheetData>
    <row r="1" spans="1:16" ht="12.75" customHeight="1">
      <c r="A1" s="117" t="s">
        <v>116</v>
      </c>
    </row>
    <row r="2" spans="1:16" ht="3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6" ht="6" customHeight="1">
      <c r="A3" s="29"/>
      <c r="K3" s="4"/>
    </row>
    <row r="4" spans="1:16" s="7" customFormat="1" ht="12.75" customHeight="1">
      <c r="A4" s="4"/>
      <c r="B4" s="4"/>
      <c r="C4" s="4"/>
      <c r="D4" s="4"/>
      <c r="E4" s="4"/>
      <c r="F4" s="4"/>
      <c r="G4" s="4"/>
      <c r="H4" s="4"/>
      <c r="I4" s="4"/>
      <c r="J4" s="37" t="s">
        <v>113</v>
      </c>
      <c r="K4" s="6"/>
      <c r="L4" s="30"/>
      <c r="M4" s="6"/>
      <c r="N4" s="31"/>
      <c r="O4" s="6"/>
      <c r="P4" s="6"/>
    </row>
    <row r="5" spans="1:16" s="7" customFormat="1" ht="3.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32"/>
      <c r="L5" s="32"/>
      <c r="M5" s="6"/>
      <c r="N5" s="31"/>
      <c r="O5" s="6"/>
      <c r="P5" s="6"/>
    </row>
    <row r="6" spans="1:16" s="7" customFormat="1" ht="13.5" customHeight="1">
      <c r="A6" s="91" t="s">
        <v>114</v>
      </c>
      <c r="B6" s="92" t="s">
        <v>30</v>
      </c>
      <c r="C6" s="92" t="s">
        <v>31</v>
      </c>
      <c r="D6" s="92" t="s">
        <v>118</v>
      </c>
      <c r="E6" s="92" t="s">
        <v>36</v>
      </c>
      <c r="F6" s="92" t="s">
        <v>37</v>
      </c>
      <c r="G6" s="92" t="s">
        <v>34</v>
      </c>
      <c r="H6" s="92" t="s">
        <v>33</v>
      </c>
      <c r="I6" s="92" t="s">
        <v>35</v>
      </c>
      <c r="J6" s="92" t="s">
        <v>32</v>
      </c>
      <c r="K6" s="6"/>
      <c r="L6" s="33"/>
      <c r="M6" s="34"/>
      <c r="N6" s="34"/>
      <c r="O6" s="34"/>
      <c r="P6" s="6"/>
    </row>
    <row r="7" spans="1:16" s="7" customFormat="1" ht="4.8" customHeight="1">
      <c r="A7" s="93"/>
      <c r="B7" s="93"/>
      <c r="C7" s="93"/>
      <c r="D7" s="93"/>
      <c r="E7" s="93"/>
      <c r="F7" s="94"/>
      <c r="G7" s="94"/>
      <c r="H7" s="93"/>
      <c r="I7" s="93"/>
      <c r="J7" s="94"/>
      <c r="K7" s="6"/>
      <c r="L7" s="35"/>
      <c r="M7" s="35"/>
      <c r="N7" s="35"/>
      <c r="O7" s="34"/>
      <c r="P7" s="6"/>
    </row>
    <row r="8" spans="1:16" s="7" customFormat="1" ht="13.5" customHeight="1">
      <c r="A8" s="95" t="s">
        <v>21</v>
      </c>
      <c r="B8" s="96">
        <v>313022</v>
      </c>
      <c r="C8" s="96">
        <v>35189</v>
      </c>
      <c r="D8" s="96">
        <v>7013</v>
      </c>
      <c r="E8" s="96">
        <v>8270</v>
      </c>
      <c r="F8" s="96">
        <v>441</v>
      </c>
      <c r="G8" s="96">
        <v>614</v>
      </c>
      <c r="H8" s="96">
        <v>181</v>
      </c>
      <c r="I8" s="96">
        <v>701</v>
      </c>
      <c r="J8" s="96">
        <v>241</v>
      </c>
      <c r="K8" s="6"/>
      <c r="L8" s="35"/>
      <c r="M8" s="35"/>
      <c r="N8" s="35"/>
      <c r="O8" s="34"/>
      <c r="P8" s="6"/>
    </row>
    <row r="9" spans="1:16" s="7" customFormat="1" ht="13.5" customHeight="1">
      <c r="A9" s="97" t="s">
        <v>22</v>
      </c>
      <c r="B9" s="96">
        <v>386213</v>
      </c>
      <c r="C9" s="96">
        <v>46557</v>
      </c>
      <c r="D9" s="96">
        <v>11623</v>
      </c>
      <c r="E9" s="96">
        <v>10963</v>
      </c>
      <c r="F9" s="96">
        <v>887</v>
      </c>
      <c r="G9" s="96">
        <v>1095</v>
      </c>
      <c r="H9" s="96">
        <v>511</v>
      </c>
      <c r="I9" s="96">
        <v>786</v>
      </c>
      <c r="J9" s="96">
        <v>458</v>
      </c>
      <c r="K9" s="6"/>
      <c r="L9" s="35"/>
      <c r="M9" s="35"/>
      <c r="N9" s="35"/>
      <c r="O9" s="34"/>
      <c r="P9" s="6"/>
    </row>
    <row r="10" spans="1:16" s="7" customFormat="1" ht="13.5" customHeight="1">
      <c r="A10" s="97" t="s">
        <v>23</v>
      </c>
      <c r="B10" s="96">
        <v>556095</v>
      </c>
      <c r="C10" s="96">
        <v>74233</v>
      </c>
      <c r="D10" s="96">
        <v>18915</v>
      </c>
      <c r="E10" s="96">
        <v>14385</v>
      </c>
      <c r="F10" s="96">
        <v>1414</v>
      </c>
      <c r="G10" s="96">
        <v>1924</v>
      </c>
      <c r="H10" s="96">
        <v>1309</v>
      </c>
      <c r="I10" s="96">
        <v>1638</v>
      </c>
      <c r="J10" s="96">
        <v>724</v>
      </c>
      <c r="K10" s="6"/>
      <c r="L10" s="35"/>
      <c r="M10" s="35"/>
      <c r="N10" s="35"/>
      <c r="O10" s="6"/>
      <c r="P10" s="6"/>
    </row>
    <row r="11" spans="1:16" ht="13.5" customHeight="1">
      <c r="A11" s="97" t="s">
        <v>24</v>
      </c>
      <c r="B11" s="96">
        <v>695101</v>
      </c>
      <c r="C11" s="96">
        <v>117609</v>
      </c>
      <c r="D11" s="96">
        <v>32999</v>
      </c>
      <c r="E11" s="96">
        <v>14848</v>
      </c>
      <c r="F11" s="96">
        <v>2714</v>
      </c>
      <c r="G11" s="96">
        <v>3698</v>
      </c>
      <c r="H11" s="96">
        <v>2470</v>
      </c>
      <c r="I11" s="96">
        <v>2911</v>
      </c>
      <c r="J11" s="96">
        <v>914</v>
      </c>
      <c r="K11" s="4"/>
      <c r="L11" s="35"/>
      <c r="M11" s="35"/>
      <c r="N11" s="35"/>
      <c r="O11" s="34"/>
      <c r="P11" s="6"/>
    </row>
    <row r="12" spans="1:16" ht="13.5" customHeight="1">
      <c r="A12" s="97" t="s">
        <v>25</v>
      </c>
      <c r="B12" s="96">
        <v>1052147</v>
      </c>
      <c r="C12" s="96">
        <v>213225</v>
      </c>
      <c r="D12" s="96">
        <v>58266</v>
      </c>
      <c r="E12" s="96">
        <v>16872</v>
      </c>
      <c r="F12" s="96">
        <v>6654</v>
      </c>
      <c r="G12" s="96">
        <v>7742</v>
      </c>
      <c r="H12" s="96">
        <v>6793</v>
      </c>
      <c r="I12" s="96">
        <v>5748</v>
      </c>
      <c r="J12" s="96">
        <v>5100</v>
      </c>
      <c r="K12" s="4"/>
      <c r="L12" s="35"/>
      <c r="M12" s="35"/>
      <c r="N12" s="35"/>
      <c r="O12" s="34"/>
      <c r="P12" s="4"/>
    </row>
    <row r="13" spans="1:16" ht="13.5" customHeight="1">
      <c r="A13" s="97" t="s">
        <v>26</v>
      </c>
      <c r="B13" s="96">
        <v>801722</v>
      </c>
      <c r="C13" s="96">
        <v>129975</v>
      </c>
      <c r="D13" s="96">
        <v>31027</v>
      </c>
      <c r="E13" s="96">
        <v>10276</v>
      </c>
      <c r="F13" s="96">
        <v>7589</v>
      </c>
      <c r="G13" s="96">
        <v>5407</v>
      </c>
      <c r="H13" s="96">
        <v>5138</v>
      </c>
      <c r="I13" s="96">
        <v>5315</v>
      </c>
      <c r="J13" s="96">
        <v>2479</v>
      </c>
      <c r="K13" s="4"/>
      <c r="L13" s="35"/>
      <c r="M13" s="35"/>
      <c r="N13" s="35"/>
      <c r="O13" s="34"/>
      <c r="P13" s="4"/>
    </row>
    <row r="14" spans="1:16" ht="11.25" customHeight="1">
      <c r="A14" s="95" t="s">
        <v>27</v>
      </c>
      <c r="B14" s="96">
        <v>1260281</v>
      </c>
      <c r="C14" s="96">
        <v>260459</v>
      </c>
      <c r="D14" s="96">
        <v>62941</v>
      </c>
      <c r="E14" s="96">
        <v>21197</v>
      </c>
      <c r="F14" s="96">
        <v>17448</v>
      </c>
      <c r="G14" s="96">
        <v>5157</v>
      </c>
      <c r="H14" s="96">
        <v>16845</v>
      </c>
      <c r="I14" s="96">
        <v>16940</v>
      </c>
      <c r="J14" s="96">
        <v>14872</v>
      </c>
      <c r="K14" s="4"/>
      <c r="L14" s="35"/>
      <c r="M14" s="35"/>
      <c r="N14" s="35"/>
      <c r="O14" s="34"/>
      <c r="P14" s="4"/>
    </row>
    <row r="15" spans="1:16" ht="12.75" customHeight="1">
      <c r="A15" s="97" t="s">
        <v>28</v>
      </c>
      <c r="B15" s="96">
        <v>1330597</v>
      </c>
      <c r="C15" s="96">
        <v>281225</v>
      </c>
      <c r="D15" s="96">
        <v>13290</v>
      </c>
      <c r="E15" s="96">
        <v>6996</v>
      </c>
      <c r="F15" s="96">
        <v>13854</v>
      </c>
      <c r="G15" s="96">
        <v>24267</v>
      </c>
      <c r="H15" s="96">
        <v>16119</v>
      </c>
      <c r="I15" s="96">
        <v>13486</v>
      </c>
      <c r="J15" s="96">
        <v>21635</v>
      </c>
      <c r="K15" s="4"/>
      <c r="L15" s="35"/>
      <c r="M15" s="35"/>
      <c r="N15" s="35"/>
      <c r="O15" s="4"/>
      <c r="P15" s="4"/>
    </row>
    <row r="16" spans="1:16" ht="3.6" customHeight="1">
      <c r="A16" s="97"/>
      <c r="B16" s="96"/>
      <c r="C16" s="98"/>
      <c r="D16" s="98"/>
      <c r="E16" s="99"/>
      <c r="F16" s="100"/>
      <c r="G16" s="98"/>
      <c r="H16" s="96"/>
      <c r="I16" s="99"/>
      <c r="J16" s="96"/>
      <c r="K16" s="4"/>
      <c r="L16" s="35"/>
      <c r="M16" s="35"/>
      <c r="N16" s="35"/>
      <c r="O16" s="34"/>
      <c r="P16" s="4"/>
    </row>
    <row r="17" spans="1:16" ht="15" customHeight="1">
      <c r="A17" s="101" t="s">
        <v>0</v>
      </c>
      <c r="B17" s="102">
        <v>6395178</v>
      </c>
      <c r="C17" s="102">
        <v>1158472</v>
      </c>
      <c r="D17" s="102">
        <v>236074</v>
      </c>
      <c r="E17" s="102">
        <v>103807</v>
      </c>
      <c r="F17" s="102">
        <v>51001</v>
      </c>
      <c r="G17" s="102">
        <v>49904</v>
      </c>
      <c r="H17" s="102">
        <v>49366</v>
      </c>
      <c r="I17" s="102">
        <v>47525</v>
      </c>
      <c r="J17" s="102">
        <v>46423</v>
      </c>
      <c r="K17" s="4"/>
      <c r="L17" s="4"/>
      <c r="M17" s="4"/>
      <c r="N17" s="17"/>
      <c r="O17" s="4"/>
      <c r="P17" s="4"/>
    </row>
    <row r="18" spans="1:16" ht="15" customHeight="1">
      <c r="A18" s="97"/>
      <c r="B18" s="96"/>
      <c r="C18" s="96"/>
      <c r="D18" s="96"/>
      <c r="E18" s="99"/>
      <c r="F18" s="99"/>
      <c r="G18" s="99"/>
      <c r="H18" s="99"/>
      <c r="I18" s="99"/>
      <c r="J18" s="99"/>
      <c r="K18" s="4"/>
    </row>
    <row r="19" spans="1:16" ht="12.75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4"/>
      <c r="L19" s="4"/>
      <c r="M19" s="4"/>
      <c r="N19" s="17"/>
      <c r="O19" s="4"/>
      <c r="P19" s="4"/>
    </row>
    <row r="20" spans="1:16" s="4" customFormat="1" ht="13.5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4" t="s">
        <v>29</v>
      </c>
      <c r="L20" s="33"/>
      <c r="M20" s="34"/>
      <c r="N20" s="34"/>
      <c r="O20" s="34"/>
    </row>
    <row r="21" spans="1:16" ht="6.6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4"/>
      <c r="L21" s="33"/>
      <c r="M21" s="34"/>
      <c r="N21" s="34"/>
      <c r="O21" s="34"/>
      <c r="P21" s="4"/>
    </row>
    <row r="22" spans="1:16" ht="13.5" customHeight="1">
      <c r="A22" s="91" t="s">
        <v>114</v>
      </c>
      <c r="B22" s="92" t="s">
        <v>30</v>
      </c>
      <c r="C22" s="92" t="s">
        <v>31</v>
      </c>
      <c r="D22" s="92" t="s">
        <v>118</v>
      </c>
      <c r="E22" s="92" t="s">
        <v>36</v>
      </c>
      <c r="F22" s="92" t="s">
        <v>37</v>
      </c>
      <c r="G22" s="92" t="s">
        <v>34</v>
      </c>
      <c r="H22" s="92" t="s">
        <v>33</v>
      </c>
      <c r="I22" s="92" t="s">
        <v>35</v>
      </c>
      <c r="J22" s="92" t="s">
        <v>32</v>
      </c>
      <c r="K22" s="4"/>
      <c r="L22" s="4"/>
      <c r="M22" s="4"/>
      <c r="N22" s="17"/>
      <c r="O22" s="4"/>
      <c r="P22" s="4"/>
    </row>
    <row r="23" spans="1:16" s="7" customFormat="1" ht="7.2" customHeight="1">
      <c r="A23" s="93"/>
      <c r="B23" s="93"/>
      <c r="C23" s="93"/>
      <c r="D23" s="93"/>
      <c r="E23" s="93"/>
      <c r="F23" s="94"/>
      <c r="G23" s="94"/>
      <c r="H23" s="93"/>
      <c r="I23" s="93"/>
      <c r="J23" s="94"/>
      <c r="K23" s="4"/>
      <c r="L23" s="38"/>
      <c r="M23" s="39"/>
      <c r="N23" s="39"/>
      <c r="O23" s="39"/>
      <c r="P23" s="6"/>
    </row>
    <row r="24" spans="1:16" s="7" customFormat="1" ht="13.5" customHeight="1">
      <c r="A24" s="95" t="s">
        <v>21</v>
      </c>
      <c r="B24" s="113">
        <v>4.8946565678078073</v>
      </c>
      <c r="C24" s="113">
        <v>3.037535650408469</v>
      </c>
      <c r="D24" s="113">
        <v>2.9706786854969205</v>
      </c>
      <c r="E24" s="113">
        <v>7.96670744747464</v>
      </c>
      <c r="F24" s="113">
        <v>0.86468892766808492</v>
      </c>
      <c r="G24" s="113">
        <v>1.2303622956075666</v>
      </c>
      <c r="H24" s="113">
        <v>0.3666491107239801</v>
      </c>
      <c r="I24" s="113">
        <v>1.4750131509731721</v>
      </c>
      <c r="J24" s="113">
        <v>0.51913921978329713</v>
      </c>
      <c r="K24" s="40"/>
      <c r="L24" s="4"/>
      <c r="M24" s="6"/>
      <c r="N24" s="31"/>
      <c r="O24" s="6"/>
      <c r="P24" s="6"/>
    </row>
    <row r="25" spans="1:16" ht="13.5" customHeight="1">
      <c r="A25" s="97" t="s">
        <v>22</v>
      </c>
      <c r="B25" s="113">
        <v>6.0391282306763001</v>
      </c>
      <c r="C25" s="113">
        <v>4.0188282496253684</v>
      </c>
      <c r="D25" s="113">
        <v>4.9234562044104813</v>
      </c>
      <c r="E25" s="113">
        <v>10.560944830310094</v>
      </c>
      <c r="F25" s="113">
        <v>1.7391815846748104</v>
      </c>
      <c r="G25" s="113">
        <v>2.1942128887463932</v>
      </c>
      <c r="H25" s="113">
        <v>1.0351253899444963</v>
      </c>
      <c r="I25" s="113">
        <v>1.6538663861125724</v>
      </c>
      <c r="J25" s="113">
        <v>0.98657992805290473</v>
      </c>
      <c r="K25" s="40"/>
      <c r="L25" s="4"/>
      <c r="M25" s="4"/>
      <c r="N25" s="17"/>
      <c r="O25" s="4"/>
      <c r="P25" s="4"/>
    </row>
    <row r="26" spans="1:16" ht="13.5" customHeight="1">
      <c r="A26" s="97" t="s">
        <v>23</v>
      </c>
      <c r="B26" s="113">
        <v>8.6955359178431006</v>
      </c>
      <c r="C26" s="113">
        <v>6.4078372200622891</v>
      </c>
      <c r="D26" s="113">
        <v>8.0123181714208265</v>
      </c>
      <c r="E26" s="113">
        <v>13.857446992977351</v>
      </c>
      <c r="F26" s="113">
        <v>2.7724946569675106</v>
      </c>
      <c r="G26" s="113">
        <v>3.8554023725553064</v>
      </c>
      <c r="H26" s="113">
        <v>2.6516225742413808</v>
      </c>
      <c r="I26" s="113">
        <v>3.4466070489216203</v>
      </c>
      <c r="J26" s="113">
        <v>1.5595717639962949</v>
      </c>
      <c r="K26" s="41"/>
    </row>
    <row r="27" spans="1:16" ht="13.5" customHeight="1">
      <c r="A27" s="97" t="s">
        <v>24</v>
      </c>
      <c r="B27" s="113">
        <v>10.869142344435136</v>
      </c>
      <c r="C27" s="113">
        <v>10.15207963593423</v>
      </c>
      <c r="D27" s="113">
        <v>13.978244109897744</v>
      </c>
      <c r="E27" s="113">
        <v>14.303467010895218</v>
      </c>
      <c r="F27" s="113">
        <v>5.3214642850140192</v>
      </c>
      <c r="G27" s="113">
        <v>7.4102276370631621</v>
      </c>
      <c r="H27" s="113">
        <v>5.003443665680833</v>
      </c>
      <c r="I27" s="113">
        <v>6.1251972645975803</v>
      </c>
      <c r="J27" s="113">
        <v>1.968851646813002</v>
      </c>
      <c r="K27" s="41"/>
    </row>
    <row r="28" spans="1:16" ht="12.75" customHeight="1">
      <c r="A28" s="97" t="s">
        <v>25</v>
      </c>
      <c r="B28" s="113">
        <v>16.452192573842353</v>
      </c>
      <c r="C28" s="113">
        <v>18.40571028043837</v>
      </c>
      <c r="D28" s="113">
        <v>24.681244016706628</v>
      </c>
      <c r="E28" s="113">
        <v>16.253239184255396</v>
      </c>
      <c r="F28" s="113">
        <v>13.046803003862669</v>
      </c>
      <c r="G28" s="113">
        <v>15.513786470022442</v>
      </c>
      <c r="H28" s="113">
        <v>13.760482923469594</v>
      </c>
      <c r="I28" s="113">
        <v>12.094687006838505</v>
      </c>
      <c r="J28" s="113">
        <v>10.985933696658984</v>
      </c>
      <c r="K28" s="41"/>
    </row>
    <row r="29" spans="1:16" ht="12.75" customHeight="1">
      <c r="A29" s="97" t="s">
        <v>26</v>
      </c>
      <c r="B29" s="113">
        <v>12.536351607414211</v>
      </c>
      <c r="C29" s="113">
        <v>11.219520195567954</v>
      </c>
      <c r="D29" s="113">
        <v>13.142912815473116</v>
      </c>
      <c r="E29" s="113">
        <v>9.8991397497278601</v>
      </c>
      <c r="F29" s="113">
        <v>14.880100390188428</v>
      </c>
      <c r="G29" s="113">
        <v>10.834802821417121</v>
      </c>
      <c r="H29" s="113">
        <v>10.407973098893976</v>
      </c>
      <c r="I29" s="113">
        <v>11.183587585481327</v>
      </c>
      <c r="J29" s="113">
        <v>5.340025418434827</v>
      </c>
      <c r="K29" s="41"/>
    </row>
    <row r="30" spans="1:16" ht="12.75" customHeight="1">
      <c r="A30" s="95" t="s">
        <v>27</v>
      </c>
      <c r="B30" s="113">
        <v>19.706738420728868</v>
      </c>
      <c r="C30" s="113">
        <v>22.482977577360526</v>
      </c>
      <c r="D30" s="113">
        <v>26.661555275040875</v>
      </c>
      <c r="E30" s="113">
        <v>20.419624880788387</v>
      </c>
      <c r="F30" s="113">
        <v>34.211093900119607</v>
      </c>
      <c r="G30" s="113">
        <v>10.33384097467137</v>
      </c>
      <c r="H30" s="113">
        <v>34.122675525665436</v>
      </c>
      <c r="I30" s="113">
        <v>35.644397685428721</v>
      </c>
      <c r="J30" s="113">
        <v>32.03584430131616</v>
      </c>
      <c r="K30" s="41"/>
    </row>
    <row r="31" spans="1:16" ht="14.25" customHeight="1">
      <c r="A31" s="97" t="s">
        <v>28</v>
      </c>
      <c r="B31" s="113">
        <v>20.806254337252224</v>
      </c>
      <c r="C31" s="113">
        <v>24.275511190602796</v>
      </c>
      <c r="D31" s="113">
        <v>5.6295907215534111</v>
      </c>
      <c r="E31" s="113">
        <v>6.7394299035710494</v>
      </c>
      <c r="F31" s="113">
        <v>27.164173251504874</v>
      </c>
      <c r="G31" s="113">
        <v>48.627364539916641</v>
      </c>
      <c r="H31" s="113">
        <v>32.652027711380306</v>
      </c>
      <c r="I31" s="113">
        <v>28.3766438716465</v>
      </c>
      <c r="J31" s="113">
        <v>46.604054024944531</v>
      </c>
      <c r="K31" s="41"/>
    </row>
    <row r="32" spans="1:16" ht="4.2" customHeight="1">
      <c r="A32" s="97"/>
      <c r="B32" s="113"/>
      <c r="C32" s="113"/>
      <c r="D32" s="113"/>
      <c r="E32" s="113"/>
      <c r="F32" s="114"/>
      <c r="G32" s="113"/>
      <c r="H32" s="113"/>
      <c r="I32" s="113"/>
      <c r="J32" s="113"/>
      <c r="K32" s="41"/>
    </row>
    <row r="33" spans="1:11" ht="12.75" customHeight="1">
      <c r="A33" s="101" t="s">
        <v>0</v>
      </c>
      <c r="B33" s="102">
        <v>100</v>
      </c>
      <c r="C33" s="102">
        <v>100</v>
      </c>
      <c r="D33" s="102">
        <v>100.00000000000001</v>
      </c>
      <c r="E33" s="102">
        <v>100</v>
      </c>
      <c r="F33" s="102">
        <v>100</v>
      </c>
      <c r="G33" s="102">
        <v>100</v>
      </c>
      <c r="H33" s="102">
        <v>100</v>
      </c>
      <c r="I33" s="102">
        <v>100</v>
      </c>
      <c r="J33" s="102">
        <v>100</v>
      </c>
      <c r="K33" s="41"/>
    </row>
    <row r="34" spans="1:11" ht="3.6" customHeight="1">
      <c r="B34" s="14"/>
      <c r="C34" s="14"/>
      <c r="D34" s="14"/>
      <c r="E34" s="8"/>
      <c r="F34" s="8"/>
      <c r="G34" s="8"/>
      <c r="H34" s="8"/>
      <c r="I34" s="8"/>
      <c r="J34" s="8"/>
      <c r="K34" s="41"/>
    </row>
    <row r="35" spans="1:11" ht="12.75" customHeight="1">
      <c r="A35" s="36" t="s">
        <v>105</v>
      </c>
      <c r="B35" s="19"/>
      <c r="C35" s="19"/>
      <c r="D35" s="19"/>
      <c r="E35" s="3"/>
      <c r="F35" s="3"/>
      <c r="G35" s="3"/>
      <c r="H35" s="3"/>
      <c r="I35" s="3"/>
      <c r="J35" s="3"/>
      <c r="K35" s="41"/>
    </row>
    <row r="36" spans="1:11" ht="12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2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ht="12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ht="12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12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12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12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12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</sheetData>
  <printOptions gridLinesSet="0"/>
  <pageMargins left="0.78740157480314965" right="0.70866141732283472" top="0.98425196850393704" bottom="0.78740157480314965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showGridLines="0" workbookViewId="0"/>
  </sheetViews>
  <sheetFormatPr defaultColWidth="9.109375" defaultRowHeight="13.2"/>
  <cols>
    <col min="1" max="2" width="9.109375" style="45" customWidth="1"/>
    <col min="3" max="3" width="8.5546875" style="49" customWidth="1"/>
    <col min="4" max="4" width="1" style="49" customWidth="1"/>
    <col min="5" max="5" width="9" style="49" customWidth="1"/>
    <col min="6" max="12" width="9.109375" style="49" customWidth="1"/>
    <col min="13" max="13" width="12.88671875" style="49" customWidth="1"/>
    <col min="14" max="16384" width="9.109375" style="49"/>
  </cols>
  <sheetData>
    <row r="2" spans="1:13">
      <c r="A2" s="44" t="s">
        <v>55</v>
      </c>
      <c r="C2" s="48"/>
      <c r="D2" s="48"/>
      <c r="E2" s="1"/>
    </row>
    <row r="3" spans="1:13">
      <c r="A3" s="50" t="s">
        <v>39</v>
      </c>
      <c r="B3" s="51">
        <v>1557</v>
      </c>
      <c r="D3" s="78"/>
      <c r="E3" s="118" t="s">
        <v>120</v>
      </c>
      <c r="F3" s="58"/>
      <c r="G3" s="58"/>
      <c r="H3" s="58"/>
      <c r="I3" s="58"/>
      <c r="J3" s="58"/>
      <c r="K3" s="58"/>
      <c r="L3" s="58"/>
      <c r="M3" s="79"/>
    </row>
    <row r="4" spans="1:13" ht="20.25" customHeight="1">
      <c r="A4" s="53" t="s">
        <v>40</v>
      </c>
      <c r="B4" s="54">
        <v>1273</v>
      </c>
      <c r="D4" s="80"/>
      <c r="E4" s="46"/>
      <c r="F4" s="46"/>
      <c r="G4" s="46"/>
      <c r="H4" s="46"/>
      <c r="I4" s="46"/>
      <c r="J4" s="46"/>
      <c r="K4" s="46"/>
      <c r="L4" s="46"/>
      <c r="M4" s="81"/>
    </row>
    <row r="5" spans="1:13">
      <c r="A5" s="53" t="s">
        <v>34</v>
      </c>
      <c r="B5" s="54">
        <v>793</v>
      </c>
      <c r="D5" s="80"/>
      <c r="E5" s="46"/>
      <c r="F5" s="46"/>
      <c r="G5" s="46"/>
      <c r="H5" s="46"/>
      <c r="I5" s="46"/>
      <c r="J5" s="46"/>
      <c r="K5" s="46"/>
      <c r="L5" s="46"/>
      <c r="M5" s="81"/>
    </row>
    <row r="6" spans="1:13">
      <c r="A6" s="53" t="s">
        <v>41</v>
      </c>
      <c r="B6" s="54">
        <v>423</v>
      </c>
      <c r="D6" s="80"/>
      <c r="E6" s="46"/>
      <c r="F6" s="46"/>
      <c r="G6" s="46"/>
      <c r="H6" s="46"/>
      <c r="I6" s="46"/>
      <c r="J6" s="46"/>
      <c r="K6" s="46"/>
      <c r="L6" s="46"/>
      <c r="M6" s="81"/>
    </row>
    <row r="7" spans="1:13">
      <c r="A7" s="53" t="s">
        <v>42</v>
      </c>
      <c r="B7" s="54">
        <v>376</v>
      </c>
      <c r="D7" s="80"/>
      <c r="E7" s="46"/>
      <c r="F7" s="46"/>
      <c r="G7" s="46"/>
      <c r="H7" s="46"/>
      <c r="I7" s="46"/>
      <c r="J7" s="46"/>
      <c r="K7" s="46"/>
      <c r="L7" s="46"/>
      <c r="M7" s="81"/>
    </row>
    <row r="8" spans="1:13">
      <c r="A8" s="53" t="s">
        <v>43</v>
      </c>
      <c r="B8" s="54">
        <v>233</v>
      </c>
      <c r="D8" s="80"/>
      <c r="E8" s="46"/>
      <c r="F8" s="46"/>
      <c r="G8" s="46"/>
      <c r="H8" s="46"/>
      <c r="I8" s="46"/>
      <c r="J8" s="46"/>
      <c r="K8" s="46"/>
      <c r="L8" s="46"/>
      <c r="M8" s="81"/>
    </row>
    <row r="9" spans="1:13">
      <c r="A9" s="53" t="s">
        <v>44</v>
      </c>
      <c r="B9" s="54">
        <v>224</v>
      </c>
      <c r="D9" s="80"/>
      <c r="E9" s="46"/>
      <c r="F9" s="46"/>
      <c r="G9" s="46"/>
      <c r="H9" s="46"/>
      <c r="I9" s="46"/>
      <c r="J9" s="46"/>
      <c r="K9" s="46"/>
      <c r="L9" s="46"/>
      <c r="M9" s="81"/>
    </row>
    <row r="10" spans="1:13">
      <c r="A10" s="53" t="s">
        <v>45</v>
      </c>
      <c r="B10" s="54">
        <v>208</v>
      </c>
      <c r="D10" s="80"/>
      <c r="E10" s="46"/>
      <c r="F10" s="46"/>
      <c r="G10" s="46"/>
      <c r="H10" s="46"/>
      <c r="I10" s="46"/>
      <c r="J10" s="46"/>
      <c r="K10" s="46"/>
      <c r="L10" s="46"/>
      <c r="M10" s="81"/>
    </row>
    <row r="11" spans="1:13">
      <c r="A11" s="53" t="s">
        <v>46</v>
      </c>
      <c r="B11" s="54">
        <v>128</v>
      </c>
      <c r="D11" s="80"/>
      <c r="E11" s="46"/>
      <c r="F11" s="46"/>
      <c r="G11" s="46"/>
      <c r="H11" s="46"/>
      <c r="I11" s="46"/>
      <c r="J11" s="46"/>
      <c r="K11" s="46"/>
      <c r="L11" s="46"/>
      <c r="M11" s="81"/>
    </row>
    <row r="12" spans="1:13">
      <c r="A12" s="53" t="s">
        <v>47</v>
      </c>
      <c r="B12" s="54">
        <v>113</v>
      </c>
      <c r="D12" s="80"/>
      <c r="E12" s="46"/>
      <c r="F12" s="46"/>
      <c r="G12" s="46"/>
      <c r="H12" s="46"/>
      <c r="I12" s="46"/>
      <c r="J12" s="46"/>
      <c r="K12" s="46"/>
      <c r="L12" s="46"/>
      <c r="M12" s="81"/>
    </row>
    <row r="13" spans="1:13">
      <c r="A13" s="55" t="s">
        <v>48</v>
      </c>
      <c r="B13" s="56">
        <v>104</v>
      </c>
      <c r="D13" s="80"/>
      <c r="E13" s="46"/>
      <c r="F13" s="46"/>
      <c r="G13" s="46"/>
      <c r="H13" s="46"/>
      <c r="I13" s="46"/>
      <c r="J13" s="46"/>
      <c r="K13" s="46"/>
      <c r="L13" s="46"/>
      <c r="M13" s="81"/>
    </row>
    <row r="14" spans="1:13">
      <c r="A14" s="53"/>
      <c r="B14" s="54"/>
      <c r="D14" s="80"/>
      <c r="E14" s="46"/>
      <c r="F14" s="46"/>
      <c r="G14" s="46"/>
      <c r="H14" s="46"/>
      <c r="I14" s="46"/>
      <c r="J14" s="46"/>
      <c r="K14" s="46"/>
      <c r="L14" s="46"/>
      <c r="M14" s="81"/>
    </row>
    <row r="15" spans="1:13">
      <c r="A15" s="50" t="s">
        <v>32</v>
      </c>
      <c r="B15" s="51">
        <v>-1067</v>
      </c>
      <c r="D15" s="80"/>
      <c r="E15" s="46"/>
      <c r="F15" s="46"/>
      <c r="G15" s="46"/>
      <c r="H15" s="46"/>
      <c r="I15" s="46"/>
      <c r="J15" s="46"/>
      <c r="K15" s="46"/>
      <c r="L15" s="46"/>
      <c r="M15" s="81"/>
    </row>
    <row r="16" spans="1:13">
      <c r="A16" s="53" t="s">
        <v>49</v>
      </c>
      <c r="B16" s="54">
        <v>-1104</v>
      </c>
      <c r="D16" s="80"/>
      <c r="E16" s="46"/>
      <c r="F16" s="46"/>
      <c r="G16" s="46"/>
      <c r="H16" s="46"/>
      <c r="I16" s="46"/>
      <c r="J16" s="46"/>
      <c r="K16" s="46"/>
      <c r="L16" s="46"/>
      <c r="M16" s="81"/>
    </row>
    <row r="17" spans="1:14">
      <c r="A17" s="53" t="s">
        <v>50</v>
      </c>
      <c r="B17" s="54">
        <v>-1117</v>
      </c>
      <c r="D17" s="80"/>
      <c r="E17" s="46"/>
      <c r="F17" s="46"/>
      <c r="G17" s="46"/>
      <c r="H17" s="46"/>
      <c r="I17" s="46"/>
      <c r="J17" s="46"/>
      <c r="K17" s="46"/>
      <c r="L17" s="46"/>
      <c r="M17" s="81"/>
    </row>
    <row r="18" spans="1:14">
      <c r="A18" s="53" t="s">
        <v>51</v>
      </c>
      <c r="B18" s="54">
        <v>-1816</v>
      </c>
      <c r="D18" s="80"/>
      <c r="E18" s="46"/>
      <c r="F18" s="46"/>
      <c r="G18" s="46"/>
      <c r="H18" s="46"/>
      <c r="I18" s="46"/>
      <c r="J18" s="46"/>
      <c r="K18" s="46"/>
      <c r="L18" s="46"/>
      <c r="M18" s="81"/>
    </row>
    <row r="19" spans="1:14">
      <c r="A19" s="53" t="s">
        <v>36</v>
      </c>
      <c r="B19" s="54">
        <v>-2215</v>
      </c>
      <c r="D19" s="80"/>
      <c r="E19" s="46"/>
      <c r="F19" s="46"/>
      <c r="G19" s="46"/>
      <c r="H19" s="46"/>
      <c r="I19" s="46"/>
      <c r="J19" s="46"/>
      <c r="K19" s="46"/>
      <c r="L19" s="46"/>
      <c r="M19" s="81"/>
    </row>
    <row r="20" spans="1:14">
      <c r="A20" s="53" t="s">
        <v>52</v>
      </c>
      <c r="B20" s="54">
        <v>-2456</v>
      </c>
      <c r="D20" s="80"/>
      <c r="E20" s="46"/>
      <c r="F20" s="46"/>
      <c r="G20" s="46"/>
      <c r="H20" s="46"/>
      <c r="I20" s="46"/>
      <c r="J20" s="46"/>
      <c r="K20" s="46"/>
      <c r="L20" s="46"/>
      <c r="M20" s="81"/>
    </row>
    <row r="21" spans="1:14">
      <c r="A21" s="53" t="s">
        <v>53</v>
      </c>
      <c r="B21" s="54">
        <v>-2580</v>
      </c>
      <c r="D21" s="80"/>
      <c r="E21" s="46"/>
      <c r="F21" s="46"/>
      <c r="G21" s="46"/>
      <c r="H21" s="46"/>
      <c r="I21" s="46"/>
      <c r="J21" s="46"/>
      <c r="K21" s="46"/>
      <c r="L21" s="46"/>
      <c r="M21" s="81"/>
    </row>
    <row r="22" spans="1:14">
      <c r="A22" s="53" t="s">
        <v>35</v>
      </c>
      <c r="B22" s="54">
        <v>-2663</v>
      </c>
      <c r="D22" s="80"/>
      <c r="E22" s="46"/>
      <c r="F22" s="46"/>
      <c r="G22" s="46"/>
      <c r="H22" s="46"/>
      <c r="I22" s="46"/>
      <c r="J22" s="46"/>
      <c r="K22" s="46"/>
      <c r="L22" s="46"/>
      <c r="M22" s="81"/>
    </row>
    <row r="23" spans="1:14">
      <c r="A23" s="53" t="s">
        <v>118</v>
      </c>
      <c r="B23" s="54">
        <v>-3128</v>
      </c>
      <c r="D23" s="80"/>
      <c r="E23" s="46"/>
      <c r="F23" s="46"/>
      <c r="G23" s="46"/>
      <c r="H23" s="46"/>
      <c r="I23" s="46"/>
      <c r="J23" s="46"/>
      <c r="K23" s="46"/>
      <c r="L23" s="46"/>
      <c r="M23" s="81"/>
    </row>
    <row r="24" spans="1:14">
      <c r="A24" s="53" t="s">
        <v>54</v>
      </c>
      <c r="B24" s="54">
        <v>-3640</v>
      </c>
      <c r="D24" s="80"/>
      <c r="E24" s="46"/>
      <c r="F24" s="46"/>
      <c r="G24" s="46"/>
      <c r="H24" s="46"/>
      <c r="I24" s="46"/>
      <c r="J24" s="46"/>
      <c r="K24" s="46"/>
      <c r="L24" s="46"/>
      <c r="M24" s="81"/>
    </row>
    <row r="25" spans="1:14">
      <c r="A25" s="55" t="s">
        <v>37</v>
      </c>
      <c r="B25" s="56">
        <v>-8450</v>
      </c>
      <c r="C25" s="46"/>
      <c r="D25" s="80"/>
      <c r="E25" s="46"/>
      <c r="F25" s="46"/>
      <c r="G25" s="46"/>
      <c r="H25" s="46"/>
      <c r="I25" s="46"/>
      <c r="J25" s="46"/>
      <c r="K25" s="46"/>
      <c r="L25" s="46"/>
      <c r="M25" s="81"/>
    </row>
    <row r="26" spans="1:14">
      <c r="C26" s="46"/>
      <c r="D26" s="80"/>
      <c r="E26" s="46"/>
      <c r="F26" s="46"/>
      <c r="G26" s="46"/>
      <c r="H26" s="46"/>
      <c r="I26" s="46"/>
      <c r="J26" s="46"/>
      <c r="K26" s="46"/>
      <c r="L26" s="46"/>
      <c r="M26" s="81"/>
      <c r="N26" s="46"/>
    </row>
    <row r="27" spans="1:14" ht="14.25" customHeight="1">
      <c r="C27" s="46"/>
      <c r="D27" s="80"/>
      <c r="E27" s="46"/>
      <c r="F27" s="46"/>
      <c r="G27" s="46"/>
      <c r="H27" s="46"/>
      <c r="I27" s="46"/>
      <c r="J27" s="46"/>
      <c r="K27" s="46"/>
      <c r="L27" s="46"/>
      <c r="M27" s="81"/>
      <c r="N27" s="46"/>
    </row>
    <row r="28" spans="1:14">
      <c r="C28" s="46"/>
      <c r="D28" s="80"/>
      <c r="E28" s="46"/>
      <c r="F28" s="46"/>
      <c r="G28" s="46"/>
      <c r="H28" s="46"/>
      <c r="I28" s="46"/>
      <c r="J28" s="46"/>
      <c r="K28" s="46"/>
      <c r="L28" s="46"/>
      <c r="M28" s="81"/>
      <c r="N28" s="46"/>
    </row>
    <row r="29" spans="1:14">
      <c r="A29" s="52"/>
      <c r="B29" s="52"/>
      <c r="C29" s="46"/>
      <c r="D29" s="80"/>
      <c r="E29" s="46"/>
      <c r="F29" s="46"/>
      <c r="G29" s="46"/>
      <c r="H29" s="46"/>
      <c r="I29" s="46"/>
      <c r="J29" s="46"/>
      <c r="K29" s="46"/>
      <c r="L29" s="46"/>
      <c r="M29" s="81"/>
    </row>
    <row r="30" spans="1:14">
      <c r="B30" s="57"/>
      <c r="C30" s="46"/>
      <c r="D30" s="80"/>
      <c r="E30" s="46"/>
      <c r="F30" s="46"/>
      <c r="G30" s="46"/>
      <c r="H30" s="46"/>
      <c r="I30" s="46"/>
      <c r="J30" s="46"/>
      <c r="K30" s="46"/>
      <c r="L30" s="46"/>
      <c r="M30" s="81"/>
    </row>
    <row r="31" spans="1:14" ht="8.25" customHeight="1">
      <c r="B31" s="57"/>
      <c r="D31" s="80"/>
      <c r="E31" s="46"/>
      <c r="F31" s="46"/>
      <c r="G31" s="46"/>
      <c r="H31" s="46"/>
      <c r="I31" s="46"/>
      <c r="J31" s="46"/>
      <c r="K31" s="46"/>
      <c r="L31" s="46"/>
      <c r="M31" s="81"/>
    </row>
    <row r="32" spans="1:14">
      <c r="B32" s="57"/>
      <c r="D32" s="80"/>
      <c r="E32" s="46"/>
      <c r="F32" s="46"/>
      <c r="G32" s="46"/>
      <c r="H32" s="46"/>
      <c r="I32" s="46"/>
      <c r="J32" s="46"/>
      <c r="K32" s="46"/>
      <c r="L32" s="46"/>
      <c r="M32" s="81"/>
    </row>
    <row r="33" spans="1:13" s="46" customFormat="1">
      <c r="A33" s="47"/>
      <c r="B33" s="52"/>
      <c r="D33" s="82"/>
      <c r="E33" s="77"/>
      <c r="F33" s="77"/>
      <c r="G33" s="77"/>
      <c r="H33" s="77"/>
      <c r="I33" s="77"/>
      <c r="J33" s="77"/>
      <c r="K33" s="77"/>
      <c r="L33" s="77"/>
      <c r="M33" s="83"/>
    </row>
    <row r="34" spans="1:13" ht="14.25" customHeight="1">
      <c r="E34" s="84" t="s">
        <v>105</v>
      </c>
      <c r="F34" s="46"/>
      <c r="G34" s="46"/>
      <c r="H34" s="46"/>
      <c r="I34" s="46"/>
      <c r="J34" s="46"/>
      <c r="K34" s="46"/>
      <c r="L34" s="46"/>
      <c r="M34" s="46"/>
    </row>
    <row r="56" spans="3:14"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3:14"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3:14" ht="14.25" customHeight="1"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3:14">
      <c r="E59" s="46"/>
      <c r="F59" s="46"/>
      <c r="G59" s="46"/>
      <c r="H59" s="46"/>
      <c r="I59" s="46"/>
      <c r="J59" s="46"/>
      <c r="K59" s="46"/>
      <c r="L59" s="46"/>
      <c r="M59" s="46"/>
      <c r="N59" s="46"/>
    </row>
    <row r="60" spans="3:14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3:14" ht="14.25" customHeight="1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3:14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</sheetData>
  <pageMargins left="0.78740157480314965" right="0.78740157480314965" top="0.78740157480314965" bottom="0.78740157480314965" header="0" footer="0"/>
  <pageSetup paperSize="9" orientation="portrait" r:id="rId1"/>
  <headerFooter alignWithMargins="0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7</vt:i4>
      </vt:variant>
    </vt:vector>
  </HeadingPairs>
  <TitlesOfParts>
    <vt:vector size="13" baseType="lpstr">
      <vt:lpstr>Índex</vt:lpstr>
      <vt:lpstr>Taula 1</vt:lpstr>
      <vt:lpstr>Taula 2</vt:lpstr>
      <vt:lpstr>Taula 3</vt:lpstr>
      <vt:lpstr>Taula 4</vt:lpstr>
      <vt:lpstr>Gràfic</vt:lpstr>
      <vt:lpstr>Gràfic!_1Àrea_d_impressió</vt:lpstr>
      <vt:lpstr>'Taula 2'!_2Àrea_d_impressió</vt:lpstr>
      <vt:lpstr>Gràfic!Àrea_d'impressió</vt:lpstr>
      <vt:lpstr>'Taula 1'!Àrea_d'impressió</vt:lpstr>
      <vt:lpstr>'Taula 2'!Àrea_d'impressió</vt:lpstr>
      <vt:lpstr>'Taula 3'!Àrea_d'impressió</vt:lpstr>
      <vt:lpstr>'Taula 4'!Àrea_d'impressió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 de premsa. Padró municipal d'habitants. Població estrangera. 2013. Febrer 2014</dc:title>
  <dc:creator>Idescat. Premsa</dc:creator>
  <cp:keywords>Notes de premsa, mitjans de comunicació</cp:keywords>
  <cp:lastModifiedBy>Teresa Junqueras Blasco</cp:lastModifiedBy>
  <cp:lastPrinted>2014-02-26T12:36:00Z</cp:lastPrinted>
  <dcterms:created xsi:type="dcterms:W3CDTF">2013-02-14T12:15:45Z</dcterms:created>
  <dcterms:modified xsi:type="dcterms:W3CDTF">2014-02-27T08:50:43Z</dcterms:modified>
</cp:coreProperties>
</file>