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INDICADORS\AFILIATS\AFI 2025\5. AFI Maig\"/>
    </mc:Choice>
  </mc:AlternateContent>
  <xr:revisionPtr revIDLastSave="0" documentId="13_ncr:1_{66152F07-0C07-4A7E-97EF-FECD1EF7B1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ex" sheetId="16" r:id="rId1"/>
    <sheet name="Taula 1" sheetId="17" r:id="rId2"/>
    <sheet name="Taula 2" sheetId="8" r:id="rId3"/>
    <sheet name="Taula 3" sheetId="13" r:id="rId4"/>
    <sheet name="Taula 4" sheetId="9" r:id="rId5"/>
    <sheet name="Taula 5" sheetId="18" r:id="rId6"/>
    <sheet name="Taula 6" sheetId="1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<sst xmlns="http://schemas.openxmlformats.org/spreadsheetml/2006/main" count="369" uniqueCount="84">
  <si>
    <t>Homes</t>
  </si>
  <si>
    <t>Dones</t>
  </si>
  <si>
    <t>Total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</si>
  <si>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</si>
  <si>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</si>
  <si>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</si>
  <si>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</si>
  <si>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</si>
  <si>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</si>
  <si>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</si>
  <si>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</si>
  <si>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</si>
  <si>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</si>
  <si>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</si>
  <si>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</si>
  <si>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</si>
  <si>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</si>
  <si>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</si>
  <si>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</si>
  <si>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</si>
  <si>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</si>
  <si>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</si>
  <si>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</si>
  <si>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</si>
  <si>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</si>
  <si>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</si>
  <si>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</si>
  <si>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</si>
  <si>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</si>
  <si>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</si>
  <si>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</si>
  <si>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</si>
  <si>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</si>
  <si>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</si>
  <si>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</si>
  <si>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</si>
  <si>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</si>
  <si>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</si>
  <si>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</si>
  <si>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</si>
  <si>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</si>
  <si>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</si>
  <si>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</si>
  <si>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</si>
  <si>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</si>
  <si>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</si>
  <si>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Menys de 30 anys</t>
  </si>
  <si>
    <t>De 30 a 44 anys</t>
  </si>
  <si>
    <t>De 45 a 54 anys</t>
  </si>
  <si>
    <t>Espanyola</t>
  </si>
  <si>
    <t>Estrangera</t>
  </si>
  <si>
    <t>Font: Idescat.</t>
  </si>
  <si>
    <t>Variació mensual (%)</t>
  </si>
  <si>
    <t>Afiliacions</t>
  </si>
  <si>
    <t>Afiliats</t>
  </si>
  <si>
    <t>Agricultura</t>
  </si>
  <si>
    <t>Indústria</t>
  </si>
  <si>
    <t>Construcció</t>
  </si>
  <si>
    <t>Serveis</t>
  </si>
  <si>
    <t>Grau de parcialitat</t>
  </si>
  <si>
    <t>Grau de temporalitat</t>
  </si>
  <si>
    <t>Font. Idescat.</t>
  </si>
  <si>
    <t xml:space="preserve"> </t>
  </si>
  <si>
    <t>Taula 5. Afiliacions a la Seguretat Social segons residència padronal de l'afiliat. Per sector d'activitat</t>
  </si>
  <si>
    <t>Taula 2. Afiliats a la Seguretat Social segons residència padronal de l'afiliat. Per sexe</t>
  </si>
  <si>
    <t>Taula 4. Afiliats a la Seguretat Social segons residència padronal de l'afiliat. Per nacionalitat</t>
  </si>
  <si>
    <t>(1) No residents a Catalunya o altres</t>
  </si>
  <si>
    <t>No hi consta (1)</t>
  </si>
  <si>
    <t>Taula 3. Afiliats a la Seguretat Social segons residència padronal de l'afiliat. Per edat</t>
  </si>
  <si>
    <t>Taula 1. Afiliats i afiliacions a la Seguretat Social segons residència padronal de l'afiliat</t>
  </si>
  <si>
    <t>Proporció sobre Catalunya (%)</t>
  </si>
  <si>
    <t>Proporció sobre la comarca (%)</t>
  </si>
  <si>
    <t>Variació interanual (%)</t>
  </si>
  <si>
    <t>55 anys o més</t>
  </si>
  <si>
    <t>Taula 6. Graus de parcialitat i temporalitat de les afiliacions a la Seguretat Social per compte d'altri (%)</t>
  </si>
  <si>
    <t>Lluçanès</t>
  </si>
  <si>
    <t>A últim dia del mes. Maig del 2025</t>
  </si>
  <si>
    <t>Afiliats i afiliacions a la Seguretat Social segons residència padronal de l'afiliat. A últim dia del mes. Maig del 2025. Taules de la nota de premsa. Idescat. 11 de juny de 2025</t>
  </si>
  <si>
    <t>Taula 1. Afiliats i afliacions a la Seguretat Social segons residència padronal de l'afiliat. A últim dia del mes. Maig del 2025. Catalunya, comarques i Aran</t>
  </si>
  <si>
    <t>Taula 2. Afiliats a la Seguretat Social segons residència padronal de l'afiliat. Per sexe. A últim dia del mes. Maig del 2025. Catalunya, comarques i Aran</t>
  </si>
  <si>
    <t>Taula 3. Afiliats a la Seguretat Social segons residència padronal de l'afiliat. Per edat. A últim dia del mes. Maig del 2025. Catalunya, comarques i Aran</t>
  </si>
  <si>
    <t>Taula 4. Afiliats a la Seguretat Social segons residència padronal de l'afiliat. Per nacionalitat. A últim dia del mes. Maig del 2025. Catalunya, comarques i Aran</t>
  </si>
  <si>
    <t>Taula 5. Afiliacions a la Seguretat Social segons residència padronal de l'afiliat. Per sector d'activitat. A últim dia del mes. Maig del 2025. Catalunya, comarques i Aran</t>
  </si>
  <si>
    <t>Taula 6. Graus de parcialitat i temporalitat de les afiliacions a la Seguretat Social per compte d'altri. A últim dia del mes. Maig del 2025. Catalunya, comarques i 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</si>
</sst>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89">
    <xf numFmtId="0" fontId="0" fillId="0" borderId="0" xfId="0"/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  <xf numFmtId="0" fontId="19" fillId="33" borderId="0" xfId="0" applyFont="1" applyFill="1" applyAlignment="1">
      <alignment horizontal="right"/>
    </xf>
    <xf numFmtId="0" fontId="14" fillId="33" borderId="0" xfId="0" applyFont="1" applyFill="1"/>
    <xf numFmtId="0" fontId="20" fillId="0" borderId="0" xfId="0" applyFont="1"/>
    <xf numFmtId="0" fontId="21" fillId="0" borderId="0" xfId="0" applyFont="1"/>
    <xf numFmtId="0" fontId="22" fillId="33" borderId="0" xfId="0" applyFont="1" applyFill="1"/>
    <xf numFmtId="0" fontId="23" fillId="33" borderId="0" xfId="0" applyFont="1" applyFill="1"/>
    <xf numFmtId="0" fontId="22" fillId="0" borderId="0" xfId="0" applyFont="1"/>
    <xf numFmtId="0" fontId="23" fillId="0" borderId="0" xfId="0" applyFont="1" applyAlignment="1">
      <alignment horizontal="center" wrapText="1"/>
    </xf>
    <xf numFmtId="164" fontId="22" fillId="0" borderId="0" xfId="0" applyNumberFormat="1" applyFont="1"/>
    <xf numFmtId="0" fontId="22" fillId="0" borderId="0" xfId="0" applyFont="1" applyAlignment="1">
      <alignment horizontal="right"/>
    </xf>
    <xf numFmtId="164" fontId="19" fillId="33" borderId="0" xfId="0" applyNumberFormat="1" applyFont="1" applyFill="1"/>
    <xf numFmtId="165" fontId="18" fillId="33" borderId="0" xfId="0" applyNumberFormat="1" applyFont="1" applyFill="1"/>
    <xf numFmtId="0" fontId="24" fillId="0" borderId="0" xfId="0" applyFont="1"/>
    <xf numFmtId="0" fontId="25" fillId="0" borderId="0" xfId="0" applyFont="1"/>
    <xf numFmtId="0" fontId="24" fillId="0" borderId="12" xfId="0" applyFont="1" applyBorder="1"/>
    <xf numFmtId="0" fontId="25" fillId="0" borderId="12" xfId="0" applyFont="1" applyBorder="1"/>
    <xf numFmtId="0" fontId="24" fillId="0" borderId="10" xfId="0" applyFont="1" applyBorder="1"/>
    <xf numFmtId="0" fontId="24" fillId="0" borderId="10" xfId="0" applyFont="1" applyBorder="1" applyAlignment="1">
      <alignment horizontal="right"/>
    </xf>
    <xf numFmtId="0" fontId="25" fillId="0" borderId="10" xfId="0" applyFont="1" applyBorder="1" applyAlignment="1">
      <alignment horizontal="right"/>
    </xf>
    <xf numFmtId="164" fontId="26" fillId="0" borderId="0" xfId="0" applyNumberFormat="1" applyFont="1"/>
    <xf numFmtId="0" fontId="26" fillId="33" borderId="0" xfId="0" applyFont="1" applyFill="1" applyAlignment="1">
      <alignment horizontal="left" wrapText="1"/>
    </xf>
    <xf numFmtId="0" fontId="28" fillId="0" borderId="0" xfId="0" applyFont="1"/>
    <xf numFmtId="0" fontId="29" fillId="33" borderId="0" xfId="0" applyFont="1" applyFill="1"/>
    <xf numFmtId="0" fontId="26" fillId="33" borderId="0" xfId="0" applyFont="1" applyFill="1"/>
    <xf numFmtId="0" fontId="20" fillId="0" borderId="12" xfId="0" applyFont="1" applyBorder="1"/>
    <xf numFmtId="0" fontId="21" fillId="0" borderId="12" xfId="0" applyFont="1" applyBorder="1"/>
    <xf numFmtId="0" fontId="30" fillId="33" borderId="0" xfId="0" applyFont="1" applyFill="1"/>
    <xf numFmtId="0" fontId="31" fillId="33" borderId="0" xfId="0" applyFont="1" applyFill="1"/>
    <xf numFmtId="0" fontId="26" fillId="33" borderId="0" xfId="0" applyFont="1" applyFill="1" applyAlignment="1">
      <alignment horizontal="center"/>
    </xf>
    <xf numFmtId="0" fontId="26" fillId="33" borderId="10" xfId="0" applyFont="1" applyFill="1" applyBorder="1"/>
    <xf numFmtId="0" fontId="26" fillId="33" borderId="10" xfId="0" applyFont="1" applyFill="1" applyBorder="1" applyAlignment="1">
      <alignment horizontal="right"/>
    </xf>
    <xf numFmtId="0" fontId="27" fillId="33" borderId="12" xfId="0" applyFont="1" applyFill="1" applyBorder="1"/>
    <xf numFmtId="3" fontId="27" fillId="33" borderId="12" xfId="0" applyNumberFormat="1" applyFont="1" applyFill="1" applyBorder="1" applyAlignment="1">
      <alignment horizontal="right"/>
    </xf>
    <xf numFmtId="0" fontId="30" fillId="33" borderId="0" xfId="0" applyFont="1" applyFill="1" applyAlignment="1">
      <alignment horizontal="right"/>
    </xf>
    <xf numFmtId="0" fontId="30" fillId="33" borderId="12" xfId="0" applyFont="1" applyFill="1" applyBorder="1"/>
    <xf numFmtId="0" fontId="30" fillId="33" borderId="12" xfId="0" applyFont="1" applyFill="1" applyBorder="1" applyAlignment="1">
      <alignment horizontal="right"/>
    </xf>
    <xf numFmtId="0" fontId="26" fillId="33" borderId="0" xfId="0" applyFont="1" applyFill="1" applyAlignment="1">
      <alignment horizontal="right"/>
    </xf>
    <xf numFmtId="3" fontId="26" fillId="33" borderId="0" xfId="0" applyNumberFormat="1" applyFont="1" applyFill="1"/>
    <xf numFmtId="0" fontId="20" fillId="33" borderId="0" xfId="0" applyFont="1" applyFill="1"/>
    <xf numFmtId="0" fontId="20" fillId="33" borderId="12" xfId="0" applyFont="1" applyFill="1" applyBorder="1"/>
    <xf numFmtId="164" fontId="20" fillId="33" borderId="0" xfId="0" applyNumberFormat="1" applyFont="1" applyFill="1"/>
    <xf numFmtId="0" fontId="32" fillId="0" borderId="0" xfId="0" applyFont="1"/>
    <xf numFmtId="164" fontId="27" fillId="0" borderId="12" xfId="0" applyNumberFormat="1" applyFont="1" applyBorder="1" applyAlignment="1">
      <alignment horizontal="right"/>
    </xf>
    <xf numFmtId="0" fontId="18" fillId="33" borderId="0" xfId="0" applyFont="1" applyFill="1" applyAlignment="1">
      <alignment horizontal="right"/>
    </xf>
    <xf numFmtId="0" fontId="27" fillId="33" borderId="12" xfId="0" applyFont="1" applyFill="1" applyBorder="1" applyAlignment="1">
      <alignment horizontal="left"/>
    </xf>
    <xf numFmtId="0" fontId="26" fillId="33" borderId="10" xfId="0" applyFont="1" applyFill="1" applyBorder="1" applyAlignment="1">
      <alignment horizontal="right" wrapText="1"/>
    </xf>
    <xf numFmtId="165" fontId="26" fillId="0" borderId="0" xfId="0" applyNumberFormat="1" applyFont="1" applyAlignment="1">
      <alignment horizontal="right"/>
    </xf>
    <xf numFmtId="164" fontId="27" fillId="0" borderId="12" xfId="0" applyNumberFormat="1" applyFont="1" applyBorder="1"/>
    <xf numFmtId="0" fontId="33" fillId="0" borderId="0" xfId="0" applyFont="1" applyAlignment="1">
      <alignment wrapText="1"/>
    </xf>
    <xf numFmtId="0" fontId="26" fillId="33" borderId="11" xfId="0" applyFont="1" applyFill="1" applyBorder="1" applyAlignment="1">
      <alignment horizontal="right"/>
    </xf>
    <xf numFmtId="165" fontId="27" fillId="0" borderId="0" xfId="0" applyNumberFormat="1" applyFont="1" applyAlignment="1">
      <alignment horizontal="right"/>
    </xf>
    <xf numFmtId="0" fontId="20" fillId="33" borderId="13" xfId="0" applyFont="1" applyFill="1" applyBorder="1"/>
    <xf numFmtId="0" fontId="26" fillId="33" borderId="11" xfId="0" applyFont="1" applyFill="1" applyBorder="1" applyAlignment="1">
      <alignment horizontal="right" wrapText="1"/>
    </xf>
    <xf numFmtId="0" fontId="26" fillId="33" borderId="0" xfId="0" applyFont="1" applyFill="1" applyAlignment="1">
      <alignment horizontal="left"/>
    </xf>
    <xf numFmtId="1" fontId="26" fillId="0" borderId="0" xfId="0" applyNumberFormat="1" applyFont="1"/>
    <xf numFmtId="3" fontId="26" fillId="0" borderId="0" xfId="0" applyNumberFormat="1" applyFont="1"/>
    <xf numFmtId="3" fontId="27" fillId="0" borderId="12" xfId="0" applyNumberFormat="1" applyFont="1" applyBorder="1"/>
    <xf numFmtId="0" fontId="34" fillId="0" borderId="0" xfId="0" applyFont="1"/>
    <xf numFmtId="165" fontId="24" fillId="0" borderId="0" xfId="0" applyNumberFormat="1" applyFont="1"/>
    <xf numFmtId="165" fontId="25" fillId="0" borderId="12" xfId="0" applyNumberFormat="1" applyFont="1" applyBorder="1"/>
    <xf numFmtId="0" fontId="26" fillId="0" borderId="0" xfId="0" applyFont="1"/>
    <xf numFmtId="164" fontId="26" fillId="0" borderId="0" xfId="0" applyNumberFormat="1" applyFont="1" applyAlignment="1">
      <alignment horizontal="right"/>
    </xf>
    <xf numFmtId="1" fontId="27" fillId="0" borderId="12" xfId="0" applyNumberFormat="1" applyFont="1" applyBorder="1"/>
    <xf numFmtId="0" fontId="27" fillId="0" borderId="12" xfId="0" applyFont="1" applyBorder="1"/>
    <xf numFmtId="3" fontId="26" fillId="0" borderId="0" xfId="0" applyNumberFormat="1" applyFont="1" applyAlignment="1">
      <alignment horizontal="right"/>
    </xf>
    <xf numFmtId="3" fontId="27" fillId="0" borderId="12" xfId="0" applyNumberFormat="1" applyFont="1" applyBorder="1" applyAlignment="1">
      <alignment horizontal="right"/>
    </xf>
    <xf numFmtId="0" fontId="27" fillId="0" borderId="12" xfId="0" applyFont="1" applyBorder="1" applyAlignment="1">
      <alignment horizontal="right"/>
    </xf>
    <xf numFmtId="3" fontId="26" fillId="0" borderId="15" xfId="0" applyNumberFormat="1" applyFont="1" applyBorder="1"/>
    <xf numFmtId="165" fontId="26" fillId="0" borderId="0" xfId="0" applyNumberFormat="1" applyFont="1"/>
    <xf numFmtId="165" fontId="27" fillId="0" borderId="12" xfId="0" applyNumberFormat="1" applyFont="1" applyBorder="1"/>
    <xf numFmtId="164" fontId="27" fillId="0" borderId="0" xfId="0" applyNumberFormat="1" applyFont="1"/>
    <xf numFmtId="164" fontId="26" fillId="0" borderId="12" xfId="0" applyNumberFormat="1" applyFont="1" applyBorder="1"/>
    <xf numFmtId="0" fontId="36" fillId="0" borderId="0" xfId="43" applyFont="1" applyFill="1"/>
    <xf numFmtId="165" fontId="27" fillId="0" borderId="12" xfId="0" applyNumberFormat="1" applyFont="1" applyBorder="1" applyAlignment="1">
      <alignment horizontal="right"/>
    </xf>
    <xf numFmtId="0" fontId="26" fillId="33" borderId="10" xfId="0" applyFont="1" applyFill="1" applyBorder="1" applyAlignment="1">
      <alignment horizontal="center" wrapText="1"/>
    </xf>
    <xf numFmtId="49" fontId="26" fillId="33" borderId="13" xfId="0" applyNumberFormat="1" applyFont="1" applyFill="1" applyBorder="1" applyAlignment="1">
      <alignment horizontal="center"/>
    </xf>
    <xf numFmtId="0" fontId="26" fillId="33" borderId="14" xfId="0" applyFont="1" applyFill="1" applyBorder="1" applyAlignment="1">
      <alignment horizontal="center" wrapText="1"/>
    </xf>
    <xf numFmtId="49" fontId="26" fillId="33" borderId="10" xfId="0" quotePrefix="1" applyNumberFormat="1" applyFont="1" applyFill="1" applyBorder="1" applyAlignment="1">
      <alignment horizontal="center"/>
    </xf>
    <xf numFmtId="49" fontId="26" fillId="33" borderId="10" xfId="0" applyNumberFormat="1" applyFont="1" applyFill="1" applyBorder="1" applyAlignment="1">
      <alignment horizontal="center"/>
    </xf>
    <xf numFmtId="49" fontId="26" fillId="33" borderId="0" xfId="0" quotePrefix="1" applyNumberFormat="1" applyFont="1" applyFill="1" applyAlignment="1">
      <alignment horizontal="center"/>
    </xf>
    <xf numFmtId="49" fontId="26" fillId="33" borderId="0" xfId="0" applyNumberFormat="1" applyFont="1" applyFill="1" applyAlignment="1">
      <alignment horizontal="center"/>
    </xf>
    <xf numFmtId="0" fontId="26" fillId="33" borderId="10" xfId="0" applyFont="1" applyFill="1" applyBorder="1" applyAlignment="1">
      <alignment horizontal="center"/>
    </xf>
    <xf numFmtId="17" fontId="24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llaç" xfId="43" builtinId="8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Percentatge 2" xfId="42" xr:uid="{87C2821A-5B67-4068-88E3-F7841611A8FA}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8"/>
  <sheetViews>
    <sheetView showGridLines="0" tabSelected="1" zoomScaleNormal="100" workbookViewId="0"/>
  </sheetViews>
  <sheetFormatPr defaultRowHeight="14.5" x14ac:dyDescent="0.35"/>
  <cols>
    <col min="1" max="1" width="131.81640625" customWidth="1"/>
  </cols>
  <sheetData>
    <row r="1" spans="1:1" ht="32.5" customHeight="1" x14ac:dyDescent="0.35">
      <c r="A1" s="52" t="s">
        <v>77</v>
      </c>
    </row>
    <row r="2" spans="1:1" ht="13.4" customHeight="1" x14ac:dyDescent="0.35">
      <c r="A2" s="45"/>
    </row>
    <row r="3" spans="1:1" s="61" customFormat="1" ht="21.65" customHeight="1" x14ac:dyDescent="0.3">
      <c r="A3" s="76" t="s">
        <v>78</v>
      </c>
    </row>
    <row r="4" spans="1:1" s="61" customFormat="1" ht="21.65" customHeight="1" x14ac:dyDescent="0.3">
      <c r="A4" s="76" t="s">
        <v>79</v>
      </c>
    </row>
    <row r="5" spans="1:1" s="61" customFormat="1" ht="21.65" customHeight="1" x14ac:dyDescent="0.3">
      <c r="A5" s="76" t="s">
        <v>80</v>
      </c>
    </row>
    <row r="6" spans="1:1" s="61" customFormat="1" ht="21.65" customHeight="1" x14ac:dyDescent="0.3">
      <c r="A6" s="76" t="s">
        <v>81</v>
      </c>
    </row>
    <row r="7" spans="1:1" s="61" customFormat="1" ht="21.65" customHeight="1" x14ac:dyDescent="0.3">
      <c r="A7" s="76" t="s">
        <v>82</v>
      </c>
    </row>
    <row r="8" spans="1:1" s="61" customFormat="1" ht="21.65" customHeight="1" x14ac:dyDescent="0.3">
      <c r="A8" s="76" t="s">
        <v>83</v>
      </c>
    </row>
  </sheetData>
  <hyperlinks>
    <hyperlink ref="A3" location="'Taula 1'!A1" display="Taula 1. Afiliats i afliacions a la Seguretat Social segons residència padronal de l'afiliat. A últim dia del mes. Abril del 2025. Catalunya, comarques i Aran" xr:uid="{B4BC8395-AFC5-49FA-A788-43B48B57A2FF}"/>
    <hyperlink ref="A4" location="'Taula 2'!A1" display="Taula 2. Afiliats a la Seguretat Social segons residència padronal de l'afiliat. Per sexe. A últim dia del mes. Abril del 2025. Catalunya, comarques i Aran" xr:uid="{556F9BB1-53A6-4818-9C4F-5EBA5FB74E37}"/>
    <hyperlink ref="A5" location="'Taula 3'!A1" display="Taula 3. Afiliats a la Seguretat Social segons residència padronal de l'afiliat. Per edat. A últim dia del mes. Abril del 2025. Catalunya, comarques i Aran" xr:uid="{E6391D1D-92FE-4D7E-8D6B-4C5B48F9DEFF}"/>
    <hyperlink ref="A6" location="'Taula 4'!A1" display="Taula 4. Afiliats a la Seguretat Social segons residència padronal de l'afiliat. Per nacionalitat. A últim dia del mes. Abril del 2025. Catalunya, comarques i Aran" xr:uid="{4B79B5DD-985C-4DEC-AFB0-D11DAE7412EE}"/>
    <hyperlink ref="A7" location="'Taula 5'!A1" display="Taula 5. Afiliacions a la Seguretat Social segons residència padronal de l'afiliat. Per sector d'activitat. A últim dia del mes. Abril del 2025. Catalunya, comarques i Aran" xr:uid="{31314020-DDEC-4FDD-A36B-535A49313E5B}"/>
    <hyperlink ref="A8" location="'Taula 6'!A1" display="Taula 6. Graus de parcialitat i temporalitat de les afiliacions a la Seguretat Social per compte d'altri. A últim dia del mes. Abril del 2025. Catalunya, comarques i Aran" xr:uid="{367DB4E3-2CA0-4D81-85AA-1222AADFD932}"/>
  </hyperlink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6C62-6C70-487E-B8AF-306EAD54640B}">
  <dimension ref="A1:L54"/>
  <sheetViews>
    <sheetView showGridLines="0" zoomScaleNormal="100" workbookViewId="0"/>
  </sheetViews>
  <sheetFormatPr defaultColWidth="9.1796875" defaultRowHeight="14.5" x14ac:dyDescent="0.35"/>
  <cols>
    <col min="1" max="1" width="15.453125" style="2" customWidth="1"/>
    <col min="2" max="2" width="10.54296875" style="2" bestFit="1" customWidth="1"/>
    <col min="3" max="3" width="11" style="2" bestFit="1" customWidth="1"/>
    <col min="4" max="4" width="0.81640625" style="2" customWidth="1"/>
    <col min="5" max="6" width="9.453125" style="2" customWidth="1"/>
    <col min="7" max="7" width="1.453125" style="2" customWidth="1"/>
    <col min="8" max="8" width="8.1796875" style="2" customWidth="1"/>
    <col min="9" max="9" width="6.81640625" style="2" customWidth="1"/>
    <col min="10" max="10" width="1.54296875" style="2" customWidth="1"/>
    <col min="11" max="11" width="7.81640625" style="2" customWidth="1"/>
    <col min="12" max="12" width="6.54296875" style="2" customWidth="1"/>
    <col min="13" max="13" width="1.81640625" style="2" customWidth="1"/>
    <col min="14" max="16384" width="9.1796875" style="2"/>
  </cols>
  <sheetData>
    <row r="1" spans="1:12" ht="13" customHeight="1" x14ac:dyDescent="0.35">
      <c r="A1" s="31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3" customHeight="1" x14ac:dyDescent="0.35">
      <c r="A2" s="31" t="s">
        <v>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3" customHeight="1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27" customHeight="1" x14ac:dyDescent="0.35">
      <c r="A4" s="27"/>
      <c r="B4" s="79"/>
      <c r="C4" s="79"/>
      <c r="D4" s="32"/>
      <c r="E4" s="80" t="s">
        <v>70</v>
      </c>
      <c r="F4" s="80"/>
      <c r="G4" s="27"/>
      <c r="H4" s="78" t="s">
        <v>72</v>
      </c>
      <c r="I4" s="78"/>
      <c r="J4" s="27"/>
      <c r="K4" s="78" t="s">
        <v>52</v>
      </c>
      <c r="L4" s="78"/>
    </row>
    <row r="5" spans="1:12" ht="13" customHeight="1" x14ac:dyDescent="0.35">
      <c r="A5" s="33"/>
      <c r="B5" s="34" t="s">
        <v>53</v>
      </c>
      <c r="C5" s="34" t="s">
        <v>54</v>
      </c>
      <c r="D5" s="40"/>
      <c r="E5" s="34" t="s">
        <v>53</v>
      </c>
      <c r="F5" s="34" t="s">
        <v>54</v>
      </c>
      <c r="G5" s="34"/>
      <c r="H5" s="34" t="s">
        <v>53</v>
      </c>
      <c r="I5" s="34" t="s">
        <v>54</v>
      </c>
      <c r="J5" s="33"/>
      <c r="K5" s="34" t="s">
        <v>53</v>
      </c>
      <c r="L5" s="34" t="s">
        <v>54</v>
      </c>
    </row>
    <row r="6" spans="1:12" ht="15" customHeight="1" x14ac:dyDescent="0.35">
      <c r="A6" s="27" t="s">
        <v>3</v>
      </c>
      <c r="B6" s="59">
        <v>20835</v>
      </c>
      <c r="C6" s="59">
        <v>19815</v>
      </c>
      <c r="D6" s="71"/>
      <c r="E6" s="23">
        <v>0.53421775623414303</v>
      </c>
      <c r="F6" s="23">
        <v>0.53516231096130706</v>
      </c>
      <c r="G6" s="23"/>
      <c r="H6" s="23">
        <v>1.5598342676090666</v>
      </c>
      <c r="I6" s="23">
        <v>1.6153846153846154</v>
      </c>
      <c r="J6" s="23"/>
      <c r="K6" s="23">
        <v>0.70082165297245047</v>
      </c>
      <c r="L6" s="23">
        <v>0.58375634517766495</v>
      </c>
    </row>
    <row r="7" spans="1:12" ht="13" customHeight="1" x14ac:dyDescent="0.35">
      <c r="A7" s="27" t="s">
        <v>4</v>
      </c>
      <c r="B7" s="59">
        <v>69190</v>
      </c>
      <c r="C7" s="59">
        <v>65980</v>
      </c>
      <c r="D7" s="59"/>
      <c r="E7" s="23">
        <v>1.7740593498363502</v>
      </c>
      <c r="F7" s="23">
        <v>1.7819838141421671</v>
      </c>
      <c r="G7" s="23"/>
      <c r="H7" s="23">
        <v>3.0763500931098697</v>
      </c>
      <c r="I7" s="23">
        <v>2.836658354114713</v>
      </c>
      <c r="J7" s="64"/>
      <c r="K7" s="23">
        <v>2.1782470649043786</v>
      </c>
      <c r="L7" s="23">
        <v>2.0493387982367954</v>
      </c>
    </row>
    <row r="8" spans="1:12" ht="13" customHeight="1" x14ac:dyDescent="0.35">
      <c r="A8" s="27" t="s">
        <v>5</v>
      </c>
      <c r="B8" s="59">
        <v>54630</v>
      </c>
      <c r="C8" s="59">
        <v>52075</v>
      </c>
      <c r="D8" s="59"/>
      <c r="E8" s="23">
        <v>1.4007351102985952</v>
      </c>
      <c r="F8" s="23">
        <v>1.4064384225743156</v>
      </c>
      <c r="G8" s="23"/>
      <c r="H8" s="23">
        <v>2.6976219569508411</v>
      </c>
      <c r="I8" s="23">
        <v>2.7120315581854042</v>
      </c>
      <c r="J8" s="64"/>
      <c r="K8" s="23">
        <v>0.91438071487946804</v>
      </c>
      <c r="L8" s="23">
        <v>0.94010467144795495</v>
      </c>
    </row>
    <row r="9" spans="1:12" ht="13" customHeight="1" x14ac:dyDescent="0.35">
      <c r="A9" s="27" t="s">
        <v>6</v>
      </c>
      <c r="B9" s="59">
        <v>8430</v>
      </c>
      <c r="C9" s="59">
        <v>7900</v>
      </c>
      <c r="D9" s="59"/>
      <c r="E9" s="23">
        <v>0.21614858099610393</v>
      </c>
      <c r="F9" s="23">
        <v>0.21336271797094755</v>
      </c>
      <c r="G9" s="23"/>
      <c r="H9" s="23">
        <v>1.079136690647482</v>
      </c>
      <c r="I9" s="23">
        <v>0.70108349267049075</v>
      </c>
      <c r="J9" s="64"/>
      <c r="K9" s="23">
        <v>0.83732057416267947</v>
      </c>
      <c r="L9" s="23">
        <v>0.82961072112316525</v>
      </c>
    </row>
    <row r="10" spans="1:12" ht="13" customHeight="1" x14ac:dyDescent="0.35">
      <c r="A10" s="27" t="s">
        <v>7</v>
      </c>
      <c r="B10" s="59">
        <v>1835</v>
      </c>
      <c r="C10" s="59">
        <v>1735</v>
      </c>
      <c r="D10" s="59"/>
      <c r="E10" s="23">
        <v>4.7050135958226658E-2</v>
      </c>
      <c r="F10" s="23">
        <v>4.6858774136657469E-2</v>
      </c>
      <c r="G10" s="23"/>
      <c r="H10" s="23">
        <v>1.9444444444444444</v>
      </c>
      <c r="I10" s="23">
        <v>2.359882005899705</v>
      </c>
      <c r="J10" s="64"/>
      <c r="K10" s="23">
        <v>-0.54200542005420049</v>
      </c>
      <c r="L10" s="23">
        <v>-0.28735632183908044</v>
      </c>
    </row>
    <row r="11" spans="1:12" ht="13" customHeight="1" x14ac:dyDescent="0.35">
      <c r="A11" s="27" t="s">
        <v>8</v>
      </c>
      <c r="B11" s="59">
        <v>58395</v>
      </c>
      <c r="C11" s="59">
        <v>56045</v>
      </c>
      <c r="D11" s="59"/>
      <c r="E11" s="23">
        <v>1.4972712203164282</v>
      </c>
      <c r="F11" s="23">
        <v>1.5136599403394628</v>
      </c>
      <c r="G11" s="23"/>
      <c r="H11" s="23">
        <v>1.7866480739062229</v>
      </c>
      <c r="I11" s="23">
        <v>1.8074477747502271</v>
      </c>
      <c r="J11" s="64"/>
      <c r="K11" s="23">
        <v>0.95081683810182382</v>
      </c>
      <c r="L11" s="23">
        <v>0.93651508329581268</v>
      </c>
    </row>
    <row r="12" spans="1:12" ht="13" customHeight="1" x14ac:dyDescent="0.35">
      <c r="A12" s="27" t="s">
        <v>9</v>
      </c>
      <c r="B12" s="59">
        <v>4635</v>
      </c>
      <c r="C12" s="59">
        <v>4415</v>
      </c>
      <c r="D12" s="59"/>
      <c r="E12" s="23">
        <v>0.11884325894625644</v>
      </c>
      <c r="F12" s="23">
        <v>0.11924005061287765</v>
      </c>
      <c r="G12" s="23"/>
      <c r="H12" s="23">
        <v>0.43336944745395445</v>
      </c>
      <c r="I12" s="23">
        <v>0.79908675799086759</v>
      </c>
      <c r="J12" s="64"/>
      <c r="K12" s="23">
        <v>-1.487778958554729</v>
      </c>
      <c r="L12" s="23">
        <v>-1.4508928571428572</v>
      </c>
    </row>
    <row r="13" spans="1:12" ht="13" customHeight="1" x14ac:dyDescent="0.35">
      <c r="A13" s="27" t="s">
        <v>10</v>
      </c>
      <c r="B13" s="59">
        <v>83775</v>
      </c>
      <c r="C13" s="59">
        <v>79710</v>
      </c>
      <c r="D13" s="59"/>
      <c r="E13" s="23">
        <v>2.1480245994007836</v>
      </c>
      <c r="F13" s="23">
        <v>2.1528028163878772</v>
      </c>
      <c r="G13" s="23"/>
      <c r="H13" s="23">
        <v>2.5586092917916385</v>
      </c>
      <c r="I13" s="23">
        <v>2.4615977890609937</v>
      </c>
      <c r="J13" s="64"/>
      <c r="K13" s="23">
        <v>0.73953823953823949</v>
      </c>
      <c r="L13" s="23">
        <v>0.72024260803639117</v>
      </c>
    </row>
    <row r="14" spans="1:12" ht="13" customHeight="1" x14ac:dyDescent="0.35">
      <c r="A14" s="27" t="s">
        <v>11</v>
      </c>
      <c r="B14" s="59">
        <v>92815</v>
      </c>
      <c r="C14" s="59">
        <v>88225</v>
      </c>
      <c r="D14" s="59"/>
      <c r="E14" s="23">
        <v>2.3798138250478513</v>
      </c>
      <c r="F14" s="23">
        <v>2.3827754168337782</v>
      </c>
      <c r="G14" s="23"/>
      <c r="H14" s="23">
        <v>2.7851605758582503</v>
      </c>
      <c r="I14" s="23">
        <v>2.74251775940375</v>
      </c>
      <c r="J14" s="64"/>
      <c r="K14" s="23">
        <v>1.5981610201959391</v>
      </c>
      <c r="L14" s="23">
        <v>1.559802002992978</v>
      </c>
    </row>
    <row r="15" spans="1:12" ht="13" customHeight="1" x14ac:dyDescent="0.35">
      <c r="A15" s="27" t="s">
        <v>12</v>
      </c>
      <c r="B15" s="59">
        <v>34435</v>
      </c>
      <c r="C15" s="59">
        <v>32700</v>
      </c>
      <c r="D15" s="59"/>
      <c r="E15" s="23">
        <v>0.88292721074743052</v>
      </c>
      <c r="F15" s="23">
        <v>0.88315960476582089</v>
      </c>
      <c r="G15" s="23"/>
      <c r="H15" s="23">
        <v>1.4435115628222124</v>
      </c>
      <c r="I15" s="23">
        <v>1.9803524091688756</v>
      </c>
      <c r="J15" s="64"/>
      <c r="K15" s="23">
        <v>2.0145163679454896</v>
      </c>
      <c r="L15" s="23">
        <v>1.7898832684824901</v>
      </c>
    </row>
    <row r="16" spans="1:12" ht="13" customHeight="1" x14ac:dyDescent="0.35">
      <c r="A16" s="27" t="s">
        <v>13</v>
      </c>
      <c r="B16" s="59">
        <v>66325</v>
      </c>
      <c r="C16" s="59">
        <v>63290</v>
      </c>
      <c r="D16" s="59"/>
      <c r="E16" s="23">
        <v>1.7005996007789554</v>
      </c>
      <c r="F16" s="23">
        <v>1.7093324582761102</v>
      </c>
      <c r="G16" s="23"/>
      <c r="H16" s="23">
        <v>2.416615194564546</v>
      </c>
      <c r="I16" s="23">
        <v>2.3282134195634598</v>
      </c>
      <c r="J16" s="64"/>
      <c r="K16" s="23">
        <v>2.6702786377708976</v>
      </c>
      <c r="L16" s="23">
        <v>2.5936132274274599</v>
      </c>
    </row>
    <row r="17" spans="1:12" ht="13" customHeight="1" x14ac:dyDescent="0.35">
      <c r="A17" s="27" t="s">
        <v>14</v>
      </c>
      <c r="B17" s="59">
        <v>407600</v>
      </c>
      <c r="C17" s="59">
        <v>389385</v>
      </c>
      <c r="D17" s="59"/>
      <c r="E17" s="23">
        <v>10.451027474971763</v>
      </c>
      <c r="F17" s="23">
        <v>10.516486321154103</v>
      </c>
      <c r="G17" s="23"/>
      <c r="H17" s="23">
        <v>1.97010444680718</v>
      </c>
      <c r="I17" s="23">
        <v>2.0561409026576505</v>
      </c>
      <c r="J17" s="64"/>
      <c r="K17" s="23">
        <v>0.97106619104240977</v>
      </c>
      <c r="L17" s="23">
        <v>0.92008241865045948</v>
      </c>
    </row>
    <row r="18" spans="1:12" ht="13" customHeight="1" x14ac:dyDescent="0.35">
      <c r="A18" s="27" t="s">
        <v>15</v>
      </c>
      <c r="B18" s="59">
        <v>50270</v>
      </c>
      <c r="C18" s="59">
        <v>48380</v>
      </c>
      <c r="D18" s="59"/>
      <c r="E18" s="23">
        <v>1.2889429616458061</v>
      </c>
      <c r="F18" s="23">
        <v>1.3066440880296764</v>
      </c>
      <c r="G18" s="23"/>
      <c r="H18" s="23">
        <v>4.251347988386561</v>
      </c>
      <c r="I18" s="23">
        <v>4.0765838442508331</v>
      </c>
      <c r="J18" s="64"/>
      <c r="K18" s="23">
        <v>1.1061946902654867</v>
      </c>
      <c r="L18" s="23">
        <v>1.139333124281384</v>
      </c>
    </row>
    <row r="19" spans="1:12" ht="13" customHeight="1" x14ac:dyDescent="0.35">
      <c r="A19" s="27" t="s">
        <v>16</v>
      </c>
      <c r="B19" s="59">
        <v>1117390</v>
      </c>
      <c r="C19" s="59">
        <v>1050725</v>
      </c>
      <c r="D19" s="59"/>
      <c r="E19" s="23">
        <v>28.650327748426641</v>
      </c>
      <c r="F19" s="23">
        <v>28.377916688610618</v>
      </c>
      <c r="G19" s="23"/>
      <c r="H19" s="23">
        <v>2.0536028239892956</v>
      </c>
      <c r="I19" s="23">
        <v>1.8919429992775512</v>
      </c>
      <c r="J19" s="64"/>
      <c r="K19" s="23">
        <v>0.93310209022094548</v>
      </c>
      <c r="L19" s="23">
        <v>0.86298338828972809</v>
      </c>
    </row>
    <row r="20" spans="1:12" ht="13" customHeight="1" x14ac:dyDescent="0.35">
      <c r="A20" s="27" t="s">
        <v>17</v>
      </c>
      <c r="B20" s="59">
        <v>17550</v>
      </c>
      <c r="C20" s="59">
        <v>16615</v>
      </c>
      <c r="D20" s="59"/>
      <c r="E20" s="23">
        <v>0.44998903872854379</v>
      </c>
      <c r="F20" s="23">
        <v>0.44873690621358148</v>
      </c>
      <c r="G20" s="23"/>
      <c r="H20" s="23">
        <v>1.5331212033555106</v>
      </c>
      <c r="I20" s="23">
        <v>1.3418725221103995</v>
      </c>
      <c r="J20" s="64"/>
      <c r="K20" s="23">
        <v>0.45792787635947335</v>
      </c>
      <c r="L20" s="23">
        <v>0.33212560386473428</v>
      </c>
    </row>
    <row r="21" spans="1:12" ht="13" customHeight="1" x14ac:dyDescent="0.35">
      <c r="A21" s="27" t="s">
        <v>18</v>
      </c>
      <c r="B21" s="59">
        <v>9900</v>
      </c>
      <c r="C21" s="59">
        <v>9265</v>
      </c>
      <c r="D21" s="59"/>
      <c r="E21" s="23">
        <v>0.25383997056481955</v>
      </c>
      <c r="F21" s="23">
        <v>0.25022855468364924</v>
      </c>
      <c r="G21" s="23"/>
      <c r="H21" s="23">
        <v>1.4864172219374681</v>
      </c>
      <c r="I21" s="23">
        <v>1.5342465753424657</v>
      </c>
      <c r="J21" s="64"/>
      <c r="K21" s="23">
        <v>0.86602139582272042</v>
      </c>
      <c r="L21" s="23">
        <v>0.87098530212302672</v>
      </c>
    </row>
    <row r="22" spans="1:12" ht="13" customHeight="1" x14ac:dyDescent="0.35">
      <c r="A22" s="27" t="s">
        <v>19</v>
      </c>
      <c r="B22" s="59">
        <v>9600</v>
      </c>
      <c r="C22" s="59">
        <v>9090</v>
      </c>
      <c r="D22" s="59"/>
      <c r="E22" s="23">
        <v>0.24614785024467353</v>
      </c>
      <c r="F22" s="23">
        <v>0.24550216536150801</v>
      </c>
      <c r="G22" s="23"/>
      <c r="H22" s="23">
        <v>1.5335801163405607</v>
      </c>
      <c r="I22" s="23">
        <v>1.3377926421404682</v>
      </c>
      <c r="J22" s="64"/>
      <c r="K22" s="23">
        <v>-0.46656298600311047</v>
      </c>
      <c r="L22" s="23">
        <v>0.11013215859030838</v>
      </c>
    </row>
    <row r="23" spans="1:12" ht="13" customHeight="1" x14ac:dyDescent="0.35">
      <c r="A23" s="27" t="s">
        <v>20</v>
      </c>
      <c r="B23" s="59">
        <v>73490</v>
      </c>
      <c r="C23" s="59">
        <v>70115</v>
      </c>
      <c r="D23" s="59"/>
      <c r="E23" s="23">
        <v>1.8843130744251102</v>
      </c>
      <c r="F23" s="23">
        <v>1.8936616418396188</v>
      </c>
      <c r="G23" s="23"/>
      <c r="H23" s="23">
        <v>2.8695408734602466</v>
      </c>
      <c r="I23" s="23">
        <v>2.8154556785688101</v>
      </c>
      <c r="J23" s="64"/>
      <c r="K23" s="23">
        <v>1.2328672773606999</v>
      </c>
      <c r="L23" s="23">
        <v>1.2052540415704387</v>
      </c>
    </row>
    <row r="24" spans="1:12" ht="13" customHeight="1" x14ac:dyDescent="0.35">
      <c r="A24" s="27" t="s">
        <v>21</v>
      </c>
      <c r="B24" s="59">
        <v>8730</v>
      </c>
      <c r="C24" s="59">
        <v>8210</v>
      </c>
      <c r="D24" s="59"/>
      <c r="E24" s="23">
        <v>0.22384070131625</v>
      </c>
      <c r="F24" s="23">
        <v>0.22173517905588347</v>
      </c>
      <c r="G24" s="23"/>
      <c r="H24" s="23">
        <v>3.4360189573459716</v>
      </c>
      <c r="I24" s="23">
        <v>3.6616161616161618</v>
      </c>
      <c r="J24" s="64"/>
      <c r="K24" s="23">
        <v>1.8075801749271136</v>
      </c>
      <c r="L24" s="23">
        <v>1.8610421836228286</v>
      </c>
    </row>
    <row r="25" spans="1:12" ht="13" customHeight="1" x14ac:dyDescent="0.35">
      <c r="A25" s="27" t="s">
        <v>22</v>
      </c>
      <c r="B25" s="59">
        <v>30885</v>
      </c>
      <c r="C25" s="59">
        <v>29020</v>
      </c>
      <c r="D25" s="59"/>
      <c r="E25" s="23">
        <v>0.79190378695903563</v>
      </c>
      <c r="F25" s="23">
        <v>0.78377038930593645</v>
      </c>
      <c r="G25" s="23"/>
      <c r="H25" s="23">
        <v>2.8985507246376812</v>
      </c>
      <c r="I25" s="23">
        <v>2.526055467231938</v>
      </c>
      <c r="J25" s="64"/>
      <c r="K25" s="23">
        <v>0.68459657701711485</v>
      </c>
      <c r="L25" s="23">
        <v>0.50216450216450215</v>
      </c>
    </row>
    <row r="26" spans="1:12" ht="13" customHeight="1" x14ac:dyDescent="0.35">
      <c r="A26" s="27" t="s">
        <v>23</v>
      </c>
      <c r="B26" s="59">
        <v>100340</v>
      </c>
      <c r="C26" s="59">
        <v>94430</v>
      </c>
      <c r="D26" s="59"/>
      <c r="E26" s="23">
        <v>2.5727578430781812</v>
      </c>
      <c r="F26" s="23">
        <v>2.5503596782274149</v>
      </c>
      <c r="G26" s="23"/>
      <c r="H26" s="23">
        <v>3.0713918849512072</v>
      </c>
      <c r="I26" s="23">
        <v>2.9097646033129902</v>
      </c>
      <c r="J26" s="64"/>
      <c r="K26" s="23">
        <v>1.2104095218882389</v>
      </c>
      <c r="L26" s="23">
        <v>1.1027837259100641</v>
      </c>
    </row>
    <row r="27" spans="1:12" ht="13" customHeight="1" x14ac:dyDescent="0.35">
      <c r="A27" s="27" t="s">
        <v>75</v>
      </c>
      <c r="B27" s="59">
        <v>2750</v>
      </c>
      <c r="C27" s="59">
        <v>2595</v>
      </c>
      <c r="D27" s="59"/>
      <c r="E27" s="23">
        <v>7.051110293467211E-2</v>
      </c>
      <c r="F27" s="23">
        <v>7.0085601662608729E-2</v>
      </c>
      <c r="G27" s="23"/>
      <c r="H27" s="65">
        <v>0.91743119266055051</v>
      </c>
      <c r="I27" s="65">
        <v>0.77669902912621358</v>
      </c>
      <c r="J27" s="64"/>
      <c r="K27" s="23">
        <v>0.18214936247723132</v>
      </c>
      <c r="L27" s="23">
        <v>0.19305019305019305</v>
      </c>
    </row>
    <row r="28" spans="1:12" ht="13" customHeight="1" x14ac:dyDescent="0.35">
      <c r="A28" s="27" t="s">
        <v>24</v>
      </c>
      <c r="B28" s="59">
        <v>221375</v>
      </c>
      <c r="C28" s="59">
        <v>210350</v>
      </c>
      <c r="D28" s="59"/>
      <c r="E28" s="23">
        <v>5.6761437862411048</v>
      </c>
      <c r="F28" s="23">
        <v>5.6811199652137745</v>
      </c>
      <c r="G28" s="23"/>
      <c r="H28" s="23">
        <v>2.2021652316428519</v>
      </c>
      <c r="I28" s="23">
        <v>2.0967820220356259</v>
      </c>
      <c r="J28" s="64"/>
      <c r="K28" s="23">
        <v>1.294927818069505</v>
      </c>
      <c r="L28" s="23">
        <v>1.2539411297504153</v>
      </c>
    </row>
    <row r="29" spans="1:12" ht="13" customHeight="1" x14ac:dyDescent="0.35">
      <c r="A29" s="27" t="s">
        <v>25</v>
      </c>
      <c r="B29" s="59">
        <v>7280</v>
      </c>
      <c r="C29" s="59">
        <v>6915</v>
      </c>
      <c r="D29" s="59"/>
      <c r="E29" s="23">
        <v>0.18666211976887742</v>
      </c>
      <c r="F29" s="23">
        <v>0.18675989807203827</v>
      </c>
      <c r="G29" s="23"/>
      <c r="H29" s="23">
        <v>1.392757660167131</v>
      </c>
      <c r="I29" s="23">
        <v>1.1704462326261889</v>
      </c>
      <c r="J29" s="64"/>
      <c r="K29" s="23">
        <v>1.3221990257480862</v>
      </c>
      <c r="L29" s="23">
        <v>1.0964912280701753</v>
      </c>
    </row>
    <row r="30" spans="1:12" ht="13" customHeight="1" x14ac:dyDescent="0.35">
      <c r="A30" s="27" t="s">
        <v>26</v>
      </c>
      <c r="B30" s="59">
        <v>28655</v>
      </c>
      <c r="C30" s="59">
        <v>27300</v>
      </c>
      <c r="D30" s="59"/>
      <c r="E30" s="23">
        <v>0.73472569257928333</v>
      </c>
      <c r="F30" s="23">
        <v>0.73731673425403399</v>
      </c>
      <c r="G30" s="23"/>
      <c r="H30" s="23">
        <v>1.9388118107435077</v>
      </c>
      <c r="I30" s="23">
        <v>2.1706586826347305</v>
      </c>
      <c r="J30" s="64"/>
      <c r="K30" s="23">
        <v>1.2186506534793358</v>
      </c>
      <c r="L30" s="23">
        <v>1.0736764161421697</v>
      </c>
    </row>
    <row r="31" spans="1:12" ht="13" customHeight="1" x14ac:dyDescent="0.35">
      <c r="A31" s="27" t="s">
        <v>27</v>
      </c>
      <c r="B31" s="59">
        <v>18025</v>
      </c>
      <c r="C31" s="59">
        <v>17010</v>
      </c>
      <c r="D31" s="59"/>
      <c r="E31" s="23">
        <v>0.46216822923544171</v>
      </c>
      <c r="F31" s="23">
        <v>0.45940504211212885</v>
      </c>
      <c r="G31" s="23"/>
      <c r="H31" s="23">
        <v>1.7786561264822136</v>
      </c>
      <c r="I31" s="23">
        <v>1.6129032258064515</v>
      </c>
      <c r="J31" s="64"/>
      <c r="K31" s="23">
        <v>2.0090548953027731</v>
      </c>
      <c r="L31" s="23">
        <v>1.947857356907402</v>
      </c>
    </row>
    <row r="32" spans="1:12" ht="13" customHeight="1" x14ac:dyDescent="0.35">
      <c r="A32" s="27" t="s">
        <v>28</v>
      </c>
      <c r="B32" s="59">
        <v>80615</v>
      </c>
      <c r="C32" s="59">
        <v>76645</v>
      </c>
      <c r="D32" s="59"/>
      <c r="E32" s="23">
        <v>2.0670009320285789</v>
      </c>
      <c r="F32" s="23">
        <v>2.0700234834029465</v>
      </c>
      <c r="G32" s="23"/>
      <c r="H32" s="23">
        <v>2.5831901762422853</v>
      </c>
      <c r="I32" s="23">
        <v>2.5488359646775489</v>
      </c>
      <c r="J32" s="64"/>
      <c r="K32" s="23">
        <v>0.76875000000000004</v>
      </c>
      <c r="L32" s="23">
        <v>0.76912963449907967</v>
      </c>
    </row>
    <row r="33" spans="1:12" ht="13" customHeight="1" x14ac:dyDescent="0.35">
      <c r="A33" s="27" t="s">
        <v>29</v>
      </c>
      <c r="B33" s="59">
        <v>5810</v>
      </c>
      <c r="C33" s="59">
        <v>5385</v>
      </c>
      <c r="D33" s="59"/>
      <c r="E33" s="23">
        <v>0.1489707302001618</v>
      </c>
      <c r="F33" s="23">
        <v>0.14543775142703197</v>
      </c>
      <c r="G33" s="23"/>
      <c r="H33" s="23">
        <v>1.3077593722755012</v>
      </c>
      <c r="I33" s="23">
        <v>1.1267605633802817</v>
      </c>
      <c r="J33" s="64"/>
      <c r="K33" s="23">
        <v>1.2195121951219512</v>
      </c>
      <c r="L33" s="23">
        <v>1.1267605633802817</v>
      </c>
    </row>
    <row r="34" spans="1:12" ht="13" customHeight="1" x14ac:dyDescent="0.35">
      <c r="A34" s="27" t="s">
        <v>30</v>
      </c>
      <c r="B34" s="59">
        <v>3685</v>
      </c>
      <c r="C34" s="59">
        <v>3415</v>
      </c>
      <c r="D34" s="59"/>
      <c r="E34" s="23">
        <v>9.4484877932460618E-2</v>
      </c>
      <c r="F34" s="23">
        <v>9.2232111629213409E-2</v>
      </c>
      <c r="G34" s="23"/>
      <c r="H34" s="23">
        <v>-0.40540540540540543</v>
      </c>
      <c r="I34" s="23">
        <v>-0.43731778425655976</v>
      </c>
      <c r="J34" s="64"/>
      <c r="K34" s="23">
        <v>1.3755158184319118</v>
      </c>
      <c r="L34" s="23">
        <v>1.3353115727002967</v>
      </c>
    </row>
    <row r="35" spans="1:12" ht="13" customHeight="1" x14ac:dyDescent="0.35">
      <c r="A35" s="27" t="s">
        <v>31</v>
      </c>
      <c r="B35" s="59">
        <v>18095</v>
      </c>
      <c r="C35" s="59">
        <v>17105</v>
      </c>
      <c r="D35" s="59"/>
      <c r="E35" s="23">
        <v>0.46396305731014242</v>
      </c>
      <c r="F35" s="23">
        <v>0.46197079631557697</v>
      </c>
      <c r="G35" s="23"/>
      <c r="H35" s="23">
        <v>1.5432098765432098</v>
      </c>
      <c r="I35" s="23">
        <v>1.6944114149821641</v>
      </c>
      <c r="J35" s="64"/>
      <c r="K35" s="23">
        <v>0.92024539877300615</v>
      </c>
      <c r="L35" s="23">
        <v>1.0336680448907265</v>
      </c>
    </row>
    <row r="36" spans="1:12" ht="13" customHeight="1" x14ac:dyDescent="0.35">
      <c r="A36" s="27" t="s">
        <v>32</v>
      </c>
      <c r="B36" s="59">
        <v>16910</v>
      </c>
      <c r="C36" s="59">
        <v>16005</v>
      </c>
      <c r="D36" s="59"/>
      <c r="E36" s="23">
        <v>0.43357918204556556</v>
      </c>
      <c r="F36" s="23">
        <v>0.43226206343354628</v>
      </c>
      <c r="G36" s="23"/>
      <c r="H36" s="23">
        <v>1.9596020500452216</v>
      </c>
      <c r="I36" s="23">
        <v>1.9426751592356688</v>
      </c>
      <c r="J36" s="64"/>
      <c r="K36" s="23">
        <v>1.1061285500747384</v>
      </c>
      <c r="L36" s="23">
        <v>1.0097822656989588</v>
      </c>
    </row>
    <row r="37" spans="1:12" ht="13" customHeight="1" x14ac:dyDescent="0.35">
      <c r="A37" s="27" t="s">
        <v>33</v>
      </c>
      <c r="B37" s="59">
        <v>4240</v>
      </c>
      <c r="C37" s="59">
        <v>3940</v>
      </c>
      <c r="D37" s="59"/>
      <c r="E37" s="23">
        <v>0.1087153005247308</v>
      </c>
      <c r="F37" s="23">
        <v>0.10641127959563713</v>
      </c>
      <c r="G37" s="23"/>
      <c r="H37" s="23">
        <v>0.47393364928909953</v>
      </c>
      <c r="I37" s="23">
        <v>0.38216560509554143</v>
      </c>
      <c r="J37" s="64"/>
      <c r="K37" s="23">
        <v>1.6786570743405276</v>
      </c>
      <c r="L37" s="23">
        <v>1.4157014157014158</v>
      </c>
    </row>
    <row r="38" spans="1:12" ht="13" customHeight="1" x14ac:dyDescent="0.35">
      <c r="A38" s="27" t="s">
        <v>34</v>
      </c>
      <c r="B38" s="59">
        <v>8915</v>
      </c>
      <c r="C38" s="59">
        <v>8445</v>
      </c>
      <c r="D38" s="59"/>
      <c r="E38" s="23">
        <v>0.22858417551367338</v>
      </c>
      <c r="F38" s="23">
        <v>0.22808204471704457</v>
      </c>
      <c r="G38" s="23"/>
      <c r="H38" s="23">
        <v>1.422070534698521</v>
      </c>
      <c r="I38" s="23">
        <v>1.8697225572979495</v>
      </c>
      <c r="J38" s="64"/>
      <c r="K38" s="23">
        <v>4.2080654587960256</v>
      </c>
      <c r="L38" s="23">
        <v>4.0024630541871922</v>
      </c>
    </row>
    <row r="39" spans="1:12" ht="13" customHeight="1" x14ac:dyDescent="0.35">
      <c r="A39" s="27" t="s">
        <v>35</v>
      </c>
      <c r="B39" s="59">
        <v>11875</v>
      </c>
      <c r="C39" s="59">
        <v>11250</v>
      </c>
      <c r="D39" s="59"/>
      <c r="E39" s="23">
        <v>0.3044797626724477</v>
      </c>
      <c r="F39" s="23">
        <v>0.30383931356622279</v>
      </c>
      <c r="G39" s="23"/>
      <c r="H39" s="23">
        <v>1.4523707817172149</v>
      </c>
      <c r="I39" s="23">
        <v>1.3513513513513513</v>
      </c>
      <c r="J39" s="64"/>
      <c r="K39" s="23">
        <v>0.33798056611744826</v>
      </c>
      <c r="L39" s="23">
        <v>0.35682426404995543</v>
      </c>
    </row>
    <row r="40" spans="1:12" ht="13" customHeight="1" x14ac:dyDescent="0.35">
      <c r="A40" s="27" t="s">
        <v>36</v>
      </c>
      <c r="B40" s="59">
        <v>11270</v>
      </c>
      <c r="C40" s="59">
        <v>10725</v>
      </c>
      <c r="D40" s="59"/>
      <c r="E40" s="23">
        <v>0.28896732002681985</v>
      </c>
      <c r="F40" s="23">
        <v>0.28966014559979908</v>
      </c>
      <c r="G40" s="23"/>
      <c r="H40" s="23">
        <v>2.0371208691715705</v>
      </c>
      <c r="I40" s="23">
        <v>1.9971469329529243</v>
      </c>
      <c r="J40" s="64"/>
      <c r="K40" s="23">
        <v>1.0762331838565022</v>
      </c>
      <c r="L40" s="23">
        <v>1.1315417256011315</v>
      </c>
    </row>
    <row r="41" spans="1:12" ht="13" customHeight="1" x14ac:dyDescent="0.35">
      <c r="A41" s="27" t="s">
        <v>37</v>
      </c>
      <c r="B41" s="59">
        <v>102700</v>
      </c>
      <c r="C41" s="59">
        <v>96505</v>
      </c>
      <c r="D41" s="59"/>
      <c r="E41" s="23">
        <v>2.6332691895966636</v>
      </c>
      <c r="F41" s="23">
        <v>2.6064011516185182</v>
      </c>
      <c r="G41" s="23"/>
      <c r="H41" s="23">
        <v>2.4183495387683869</v>
      </c>
      <c r="I41" s="23">
        <v>2.4088714384252135</v>
      </c>
      <c r="J41" s="64"/>
      <c r="K41" s="23">
        <v>3.8842808011329151</v>
      </c>
      <c r="L41" s="23">
        <v>3.8525692762980901</v>
      </c>
    </row>
    <row r="42" spans="1:12" ht="13" customHeight="1" x14ac:dyDescent="0.35">
      <c r="A42" s="27" t="s">
        <v>38</v>
      </c>
      <c r="B42" s="59">
        <v>86330</v>
      </c>
      <c r="C42" s="59">
        <v>82845</v>
      </c>
      <c r="D42" s="59"/>
      <c r="E42" s="23">
        <v>2.2135358241273608</v>
      </c>
      <c r="F42" s="23">
        <v>2.2374727051016645</v>
      </c>
      <c r="G42" s="23"/>
      <c r="H42" s="23">
        <v>3.4945753161901334</v>
      </c>
      <c r="I42" s="23">
        <v>3.4721788546805721</v>
      </c>
      <c r="J42" s="64"/>
      <c r="K42" s="23">
        <v>2.5601425601425603</v>
      </c>
      <c r="L42" s="23">
        <v>2.4992267244045778</v>
      </c>
    </row>
    <row r="43" spans="1:12" ht="13" customHeight="1" x14ac:dyDescent="0.35">
      <c r="A43" s="27" t="s">
        <v>39</v>
      </c>
      <c r="B43" s="59">
        <v>7500</v>
      </c>
      <c r="C43" s="59">
        <v>7040</v>
      </c>
      <c r="D43" s="59"/>
      <c r="E43" s="23">
        <v>0.19230300800365119</v>
      </c>
      <c r="F43" s="23">
        <v>0.19013589044499632</v>
      </c>
      <c r="G43" s="23"/>
      <c r="H43" s="23">
        <v>1.214574898785425</v>
      </c>
      <c r="I43" s="23">
        <v>1.2949640287769784</v>
      </c>
      <c r="J43" s="64"/>
      <c r="K43" s="23">
        <v>0.53619302949061665</v>
      </c>
      <c r="L43" s="23">
        <v>0.35637918745545261</v>
      </c>
    </row>
    <row r="44" spans="1:12" ht="13" customHeight="1" x14ac:dyDescent="0.35">
      <c r="A44" s="27" t="s">
        <v>40</v>
      </c>
      <c r="B44" s="59">
        <v>124830</v>
      </c>
      <c r="C44" s="59">
        <v>118470</v>
      </c>
      <c r="D44" s="59"/>
      <c r="E44" s="23">
        <v>3.2006912652127704</v>
      </c>
      <c r="F44" s="23">
        <v>3.1996305313947033</v>
      </c>
      <c r="G44" s="23"/>
      <c r="H44" s="23">
        <v>2.9016569120435247</v>
      </c>
      <c r="I44" s="23">
        <v>2.9189470940839195</v>
      </c>
      <c r="J44" s="64"/>
      <c r="K44" s="23">
        <v>1.5084366741207562</v>
      </c>
      <c r="L44" s="23">
        <v>1.4775793395862777</v>
      </c>
    </row>
    <row r="45" spans="1:12" ht="13" customHeight="1" x14ac:dyDescent="0.35">
      <c r="A45" s="27" t="s">
        <v>41</v>
      </c>
      <c r="B45" s="59">
        <v>4685</v>
      </c>
      <c r="C45" s="59">
        <v>4440</v>
      </c>
      <c r="D45" s="59"/>
      <c r="E45" s="23">
        <v>0.12012527899961412</v>
      </c>
      <c r="F45" s="23">
        <v>0.11991524908746926</v>
      </c>
      <c r="G45" s="23"/>
      <c r="H45" s="23">
        <v>-0.63626723223753978</v>
      </c>
      <c r="I45" s="23">
        <v>-0.67114093959731547</v>
      </c>
      <c r="J45" s="64"/>
      <c r="K45" s="23">
        <v>1.1879049676025919</v>
      </c>
      <c r="L45" s="23">
        <v>1.1389521640091116</v>
      </c>
    </row>
    <row r="46" spans="1:12" ht="13" customHeight="1" x14ac:dyDescent="0.35">
      <c r="A46" s="27" t="s">
        <v>42</v>
      </c>
      <c r="B46" s="59">
        <v>17960</v>
      </c>
      <c r="C46" s="59">
        <v>17080</v>
      </c>
      <c r="D46" s="59"/>
      <c r="E46" s="23">
        <v>0.46050160316607675</v>
      </c>
      <c r="F46" s="23">
        <v>0.46129559784098534</v>
      </c>
      <c r="G46" s="23"/>
      <c r="H46" s="23">
        <v>2.423723980610208</v>
      </c>
      <c r="I46" s="23">
        <v>2.5517862503752626</v>
      </c>
      <c r="J46" s="64"/>
      <c r="K46" s="23">
        <v>0.87054198258916038</v>
      </c>
      <c r="L46" s="23">
        <v>0.91580502215657322</v>
      </c>
    </row>
    <row r="47" spans="1:12" ht="13" customHeight="1" x14ac:dyDescent="0.35">
      <c r="A47" s="27" t="s">
        <v>43</v>
      </c>
      <c r="B47" s="59">
        <v>459465</v>
      </c>
      <c r="C47" s="59">
        <v>436460</v>
      </c>
      <c r="D47" s="59"/>
      <c r="E47" s="23">
        <v>11.78086687631968</v>
      </c>
      <c r="F47" s="23">
        <v>11.787885048810098</v>
      </c>
      <c r="G47" s="23"/>
      <c r="H47" s="23">
        <v>2.490519741244702</v>
      </c>
      <c r="I47" s="23">
        <v>2.2885199029751933</v>
      </c>
      <c r="J47" s="64"/>
      <c r="K47" s="23">
        <v>0.8560798129794871</v>
      </c>
      <c r="L47" s="23">
        <v>0.79325674037295768</v>
      </c>
    </row>
    <row r="48" spans="1:12" ht="12.65" customHeight="1" x14ac:dyDescent="0.35">
      <c r="A48" s="27" t="s">
        <v>44</v>
      </c>
      <c r="B48" s="59">
        <v>208445</v>
      </c>
      <c r="C48" s="59">
        <v>199640</v>
      </c>
      <c r="D48" s="59"/>
      <c r="E48" s="23">
        <v>5.3446134004428094</v>
      </c>
      <c r="F48" s="23">
        <v>5.3918649386987303</v>
      </c>
      <c r="G48" s="23"/>
      <c r="H48" s="23">
        <v>2.646870537253164</v>
      </c>
      <c r="I48" s="23">
        <v>2.4977538185085355</v>
      </c>
      <c r="J48" s="64"/>
      <c r="K48" s="23">
        <v>1.0226088642256526</v>
      </c>
      <c r="L48" s="23">
        <v>0.93788709962838424</v>
      </c>
    </row>
    <row r="49" spans="1:12" ht="12.65" customHeight="1" x14ac:dyDescent="0.35">
      <c r="A49" s="57" t="s">
        <v>67</v>
      </c>
      <c r="B49" s="59">
        <v>127620</v>
      </c>
      <c r="C49" s="59">
        <v>125935</v>
      </c>
      <c r="D49" s="59"/>
      <c r="E49" s="23">
        <v>3.2722279841901285</v>
      </c>
      <c r="F49" s="23">
        <v>3.4012447959077572</v>
      </c>
      <c r="G49" s="23"/>
      <c r="H49" s="23">
        <v>3.4700826982325279</v>
      </c>
      <c r="I49" s="23">
        <v>3.6033071449138245</v>
      </c>
      <c r="J49" s="64"/>
      <c r="K49" s="23">
        <v>5.5059523809523805</v>
      </c>
      <c r="L49" s="23">
        <v>5.3717106639333974</v>
      </c>
    </row>
    <row r="50" spans="1:12" s="47" customFormat="1" ht="13" customHeight="1" thickBot="1" x14ac:dyDescent="0.4">
      <c r="A50" s="48" t="s">
        <v>45</v>
      </c>
      <c r="B50" s="60">
        <v>3900095</v>
      </c>
      <c r="C50" s="60">
        <v>3702615</v>
      </c>
      <c r="D50" s="60"/>
      <c r="E50" s="66">
        <v>100</v>
      </c>
      <c r="F50" s="66">
        <v>100</v>
      </c>
      <c r="G50" s="66"/>
      <c r="H50" s="51">
        <v>2.3618771661148443</v>
      </c>
      <c r="I50" s="51">
        <v>2.2799219906742394</v>
      </c>
      <c r="J50" s="67"/>
      <c r="K50" s="51">
        <v>1.314458130222276</v>
      </c>
      <c r="L50" s="51">
        <v>1.2595171417944735</v>
      </c>
    </row>
    <row r="51" spans="1:12" ht="13" customHeight="1" x14ac:dyDescent="0.35">
      <c r="A51" s="26" t="s">
        <v>51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35">
      <c r="A52" s="26" t="s">
        <v>66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35">
      <c r="A53" s="26"/>
    </row>
    <row r="54" spans="1:12" x14ac:dyDescent="0.35">
      <c r="A54" s="25"/>
    </row>
  </sheetData>
  <sortState xmlns:xlrd2="http://schemas.microsoft.com/office/spreadsheetml/2017/richdata2" ref="A7:L49">
    <sortCondition ref="A7:A49"/>
  </sortState>
  <mergeCells count="4">
    <mergeCell ref="K4:L4"/>
    <mergeCell ref="B4:C4"/>
    <mergeCell ref="H4:I4"/>
    <mergeCell ref="E4:F4"/>
  </mergeCells>
  <conditionalFormatting sqref="H6:I47 K6:L47 H49:I49 K49:L49">
    <cfRule type="cellIs" dxfId="1" priority="2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zoomScaleNormal="100" workbookViewId="0"/>
  </sheetViews>
  <sheetFormatPr defaultColWidth="9.1796875" defaultRowHeight="14.5" x14ac:dyDescent="0.35"/>
  <cols>
    <col min="1" max="1" width="16.81640625" style="2" customWidth="1"/>
    <col min="2" max="3" width="10.453125" style="2" bestFit="1" customWidth="1"/>
    <col min="4" max="4" width="11" style="2" bestFit="1" customWidth="1"/>
    <col min="5" max="5" width="1.54296875" style="2" customWidth="1"/>
    <col min="6" max="7" width="6.81640625" style="2" customWidth="1"/>
    <col min="8" max="8" width="5" style="2" bestFit="1" customWidth="1"/>
    <col min="9" max="9" width="1.54296875" style="2" customWidth="1"/>
    <col min="10" max="12" width="6.54296875" style="2" customWidth="1"/>
    <col min="13" max="16384" width="9.1796875" style="2"/>
  </cols>
  <sheetData>
    <row r="1" spans="1:14" ht="13" customHeight="1" x14ac:dyDescent="0.35">
      <c r="A1" s="31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ht="13" customHeight="1" x14ac:dyDescent="0.35">
      <c r="A2" s="31" t="s">
        <v>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ht="13" customHeight="1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ht="24.75" customHeight="1" x14ac:dyDescent="0.35">
      <c r="A4" s="27"/>
      <c r="B4" s="81" t="s">
        <v>54</v>
      </c>
      <c r="C4" s="82"/>
      <c r="D4" s="82"/>
      <c r="E4" s="32"/>
      <c r="F4" s="78" t="s">
        <v>71</v>
      </c>
      <c r="G4" s="78"/>
      <c r="H4" s="78"/>
      <c r="I4" s="27"/>
      <c r="J4" s="78" t="s">
        <v>72</v>
      </c>
      <c r="K4" s="78"/>
      <c r="L4" s="78"/>
    </row>
    <row r="5" spans="1:14" ht="13" customHeight="1" x14ac:dyDescent="0.35">
      <c r="A5" s="33"/>
      <c r="B5" s="34" t="s">
        <v>0</v>
      </c>
      <c r="C5" s="34" t="s">
        <v>1</v>
      </c>
      <c r="D5" s="34" t="s">
        <v>2</v>
      </c>
      <c r="E5" s="49"/>
      <c r="F5" s="34" t="s">
        <v>0</v>
      </c>
      <c r="G5" s="34" t="s">
        <v>1</v>
      </c>
      <c r="H5" s="53" t="s">
        <v>2</v>
      </c>
      <c r="I5" s="27"/>
      <c r="J5" s="34" t="s">
        <v>0</v>
      </c>
      <c r="K5" s="34" t="s">
        <v>1</v>
      </c>
      <c r="L5" s="53" t="s">
        <v>2</v>
      </c>
    </row>
    <row r="6" spans="1:14" ht="13" customHeight="1" x14ac:dyDescent="0.35">
      <c r="A6" s="27" t="s">
        <v>3</v>
      </c>
      <c r="B6" s="59">
        <v>10865</v>
      </c>
      <c r="C6" s="59">
        <v>8945</v>
      </c>
      <c r="D6" s="59">
        <v>19815</v>
      </c>
      <c r="E6" s="59"/>
      <c r="F6" s="23">
        <v>54.83219782992682</v>
      </c>
      <c r="G6" s="23">
        <v>45.14256876103962</v>
      </c>
      <c r="H6" s="58">
        <v>100</v>
      </c>
      <c r="I6" s="23"/>
      <c r="J6" s="72">
        <v>1.3999066728884741</v>
      </c>
      <c r="K6" s="72">
        <v>1.821286283437678</v>
      </c>
      <c r="L6" s="72">
        <v>1.6153846153846154</v>
      </c>
      <c r="M6" s="15"/>
    </row>
    <row r="7" spans="1:14" ht="13" customHeight="1" x14ac:dyDescent="0.35">
      <c r="A7" s="27" t="s">
        <v>4</v>
      </c>
      <c r="B7" s="59">
        <v>35550</v>
      </c>
      <c r="C7" s="59">
        <v>30430</v>
      </c>
      <c r="D7" s="59">
        <v>65980</v>
      </c>
      <c r="E7" s="59"/>
      <c r="F7" s="23">
        <v>53.879963625341013</v>
      </c>
      <c r="G7" s="23">
        <v>46.120036374658987</v>
      </c>
      <c r="H7" s="58">
        <v>100</v>
      </c>
      <c r="I7" s="64"/>
      <c r="J7" s="72">
        <v>2.7159780410286047</v>
      </c>
      <c r="K7" s="72">
        <v>2.9780033840947544</v>
      </c>
      <c r="L7" s="72">
        <v>2.836658354114713</v>
      </c>
      <c r="M7" s="15"/>
    </row>
    <row r="8" spans="1:14" ht="13" customHeight="1" x14ac:dyDescent="0.35">
      <c r="A8" s="27" t="s">
        <v>5</v>
      </c>
      <c r="B8" s="59">
        <v>28215</v>
      </c>
      <c r="C8" s="59">
        <v>23855</v>
      </c>
      <c r="D8" s="59">
        <v>52075</v>
      </c>
      <c r="E8" s="59"/>
      <c r="F8" s="23">
        <v>54.181469035045609</v>
      </c>
      <c r="G8" s="23">
        <v>45.808929428708595</v>
      </c>
      <c r="H8" s="58">
        <v>100.00969180073658</v>
      </c>
      <c r="I8" s="64"/>
      <c r="J8" s="72">
        <v>2.1912350597609564</v>
      </c>
      <c r="K8" s="72">
        <v>3.3131225638804676</v>
      </c>
      <c r="L8" s="72">
        <v>2.7120315581854042</v>
      </c>
      <c r="M8" s="15"/>
    </row>
    <row r="9" spans="1:14" ht="13" customHeight="1" x14ac:dyDescent="0.35">
      <c r="A9" s="27" t="s">
        <v>6</v>
      </c>
      <c r="B9" s="59">
        <v>4165</v>
      </c>
      <c r="C9" s="59">
        <v>3735</v>
      </c>
      <c r="D9" s="59">
        <v>7900</v>
      </c>
      <c r="E9" s="59"/>
      <c r="F9" s="23">
        <v>52.721518987341774</v>
      </c>
      <c r="G9" s="23">
        <v>47.278481012658226</v>
      </c>
      <c r="H9" s="58">
        <v>99.936183790682833</v>
      </c>
      <c r="I9" s="64"/>
      <c r="J9" s="72">
        <v>0.7255139056831923</v>
      </c>
      <c r="K9" s="72">
        <v>0.67385444743935319</v>
      </c>
      <c r="L9" s="72">
        <v>0.70108349267049075</v>
      </c>
      <c r="M9" s="15"/>
    </row>
    <row r="10" spans="1:14" ht="13" customHeight="1" x14ac:dyDescent="0.35">
      <c r="A10" s="27" t="s">
        <v>7</v>
      </c>
      <c r="B10" s="59">
        <v>975</v>
      </c>
      <c r="C10" s="59">
        <v>760</v>
      </c>
      <c r="D10" s="59">
        <v>1735</v>
      </c>
      <c r="E10" s="59"/>
      <c r="F10" s="23">
        <v>56.195965417867434</v>
      </c>
      <c r="G10" s="23">
        <v>43.804034582132566</v>
      </c>
      <c r="H10" s="58">
        <v>100</v>
      </c>
      <c r="I10" s="64"/>
      <c r="J10" s="72">
        <v>2.6315789473684208</v>
      </c>
      <c r="K10" s="72">
        <v>2.7027027027027026</v>
      </c>
      <c r="L10" s="72">
        <v>2.359882005899705</v>
      </c>
      <c r="M10" s="15"/>
    </row>
    <row r="11" spans="1:14" ht="13" customHeight="1" x14ac:dyDescent="0.35">
      <c r="A11" s="27" t="s">
        <v>8</v>
      </c>
      <c r="B11" s="59">
        <v>30700</v>
      </c>
      <c r="C11" s="59">
        <v>25345</v>
      </c>
      <c r="D11" s="59">
        <v>56045</v>
      </c>
      <c r="E11" s="59"/>
      <c r="F11" s="23">
        <v>54.777411009010613</v>
      </c>
      <c r="G11" s="23">
        <v>45.222588990989387</v>
      </c>
      <c r="H11" s="58">
        <v>100</v>
      </c>
      <c r="I11" s="64"/>
      <c r="J11" s="72">
        <v>1.6556291390728477</v>
      </c>
      <c r="K11" s="72">
        <v>1.971434319050493</v>
      </c>
      <c r="L11" s="72">
        <v>1.8074477747502271</v>
      </c>
      <c r="M11" s="15"/>
    </row>
    <row r="12" spans="1:14" ht="13" customHeight="1" x14ac:dyDescent="0.35">
      <c r="A12" s="27" t="s">
        <v>9</v>
      </c>
      <c r="B12" s="59">
        <v>2350</v>
      </c>
      <c r="C12" s="59">
        <v>2065</v>
      </c>
      <c r="D12" s="59">
        <v>4415</v>
      </c>
      <c r="E12" s="59"/>
      <c r="F12" s="23">
        <v>53.227633069082671</v>
      </c>
      <c r="G12" s="23">
        <v>46.772366930917329</v>
      </c>
      <c r="H12" s="58">
        <v>100</v>
      </c>
      <c r="I12" s="64"/>
      <c r="J12" s="72">
        <v>1.2931034482758621</v>
      </c>
      <c r="K12" s="72">
        <v>0.24271844660194172</v>
      </c>
      <c r="L12" s="72">
        <v>0.79908675799086759</v>
      </c>
      <c r="M12" s="15"/>
    </row>
    <row r="13" spans="1:14" ht="13" customHeight="1" x14ac:dyDescent="0.35">
      <c r="A13" s="27" t="s">
        <v>10</v>
      </c>
      <c r="B13" s="59">
        <v>42810</v>
      </c>
      <c r="C13" s="59">
        <v>36900</v>
      </c>
      <c r="D13" s="59">
        <v>79710</v>
      </c>
      <c r="E13" s="59"/>
      <c r="F13" s="23">
        <v>53.707188558524649</v>
      </c>
      <c r="G13" s="23">
        <v>46.292811441475351</v>
      </c>
      <c r="H13" s="58">
        <v>100.00631791761435</v>
      </c>
      <c r="I13" s="64"/>
      <c r="J13" s="72">
        <v>2.4652943992340837</v>
      </c>
      <c r="K13" s="72">
        <v>2.4573094543940024</v>
      </c>
      <c r="L13" s="72">
        <v>2.4615977890609937</v>
      </c>
      <c r="M13" s="15"/>
    </row>
    <row r="14" spans="1:14" ht="13" customHeight="1" x14ac:dyDescent="0.35">
      <c r="A14" s="27" t="s">
        <v>11</v>
      </c>
      <c r="B14" s="59">
        <v>46710</v>
      </c>
      <c r="C14" s="59">
        <v>41515</v>
      </c>
      <c r="D14" s="59">
        <v>88225</v>
      </c>
      <c r="E14" s="59"/>
      <c r="F14" s="23">
        <v>52.944176820629075</v>
      </c>
      <c r="G14" s="23">
        <v>47.055823179370925</v>
      </c>
      <c r="H14" s="58">
        <v>100</v>
      </c>
      <c r="I14" s="64"/>
      <c r="J14" s="72">
        <v>2.783584552756079</v>
      </c>
      <c r="K14" s="72">
        <v>2.6836507543903041</v>
      </c>
      <c r="L14" s="72">
        <v>2.74251775940375</v>
      </c>
      <c r="M14" s="15"/>
    </row>
    <row r="15" spans="1:14" ht="13" customHeight="1" x14ac:dyDescent="0.35">
      <c r="A15" s="27" t="s">
        <v>12</v>
      </c>
      <c r="B15" s="59">
        <v>18125</v>
      </c>
      <c r="C15" s="59">
        <v>14575</v>
      </c>
      <c r="D15" s="59">
        <v>32700</v>
      </c>
      <c r="E15" s="59"/>
      <c r="F15" s="23">
        <v>55.428134556574925</v>
      </c>
      <c r="G15" s="23">
        <v>44.571865443425075</v>
      </c>
      <c r="H15" s="58">
        <v>100</v>
      </c>
      <c r="I15" s="64"/>
      <c r="J15" s="72">
        <v>1.4269725797425854</v>
      </c>
      <c r="K15" s="72">
        <v>2.6769989432898909</v>
      </c>
      <c r="L15" s="72">
        <v>1.9803524091688756</v>
      </c>
      <c r="M15" s="15"/>
    </row>
    <row r="16" spans="1:14" ht="13" customHeight="1" x14ac:dyDescent="0.35">
      <c r="A16" s="27" t="s">
        <v>13</v>
      </c>
      <c r="B16" s="59">
        <v>34045</v>
      </c>
      <c r="C16" s="59">
        <v>29245</v>
      </c>
      <c r="D16" s="59">
        <v>63290</v>
      </c>
      <c r="E16" s="59"/>
      <c r="F16" s="23">
        <v>53.792068257228628</v>
      </c>
      <c r="G16" s="23">
        <v>46.207931742771372</v>
      </c>
      <c r="H16" s="58">
        <v>100</v>
      </c>
      <c r="I16" s="64"/>
      <c r="J16" s="72">
        <v>2.1912051628395619</v>
      </c>
      <c r="K16" s="72">
        <v>2.4881724198352901</v>
      </c>
      <c r="L16" s="72">
        <v>2.3282134195634598</v>
      </c>
      <c r="M16" s="15"/>
      <c r="N16" s="5"/>
    </row>
    <row r="17" spans="1:14" ht="13" customHeight="1" x14ac:dyDescent="0.35">
      <c r="A17" s="27" t="s">
        <v>14</v>
      </c>
      <c r="B17" s="59">
        <v>202025</v>
      </c>
      <c r="C17" s="59">
        <v>187360</v>
      </c>
      <c r="D17" s="59">
        <v>389385</v>
      </c>
      <c r="E17" s="59"/>
      <c r="F17" s="23">
        <v>51.88309770535588</v>
      </c>
      <c r="G17" s="23">
        <v>48.11690229464412</v>
      </c>
      <c r="H17" s="58">
        <v>100.00129589073049</v>
      </c>
      <c r="I17" s="64"/>
      <c r="J17" s="72">
        <v>1.798896475271472</v>
      </c>
      <c r="K17" s="72">
        <v>2.334981019744927</v>
      </c>
      <c r="L17" s="72">
        <v>2.0561409026576505</v>
      </c>
      <c r="M17" s="15"/>
    </row>
    <row r="18" spans="1:14" ht="13" customHeight="1" x14ac:dyDescent="0.35">
      <c r="A18" s="27" t="s">
        <v>15</v>
      </c>
      <c r="B18" s="59">
        <v>26400</v>
      </c>
      <c r="C18" s="59">
        <v>21980</v>
      </c>
      <c r="D18" s="59">
        <v>48380</v>
      </c>
      <c r="E18" s="59"/>
      <c r="F18" s="23">
        <v>54.568003307151713</v>
      </c>
      <c r="G18" s="23">
        <v>45.431996692848287</v>
      </c>
      <c r="H18" s="58">
        <v>100</v>
      </c>
      <c r="I18" s="64"/>
      <c r="J18" s="72">
        <v>4.1420118343195274</v>
      </c>
      <c r="K18" s="72">
        <v>3.998107404778803</v>
      </c>
      <c r="L18" s="72">
        <v>4.0765838442508331</v>
      </c>
      <c r="M18" s="15"/>
    </row>
    <row r="19" spans="1:14" ht="13" customHeight="1" x14ac:dyDescent="0.35">
      <c r="A19" s="27" t="s">
        <v>16</v>
      </c>
      <c r="B19" s="59">
        <v>535385</v>
      </c>
      <c r="C19" s="59">
        <v>515340</v>
      </c>
      <c r="D19" s="59">
        <v>1050725</v>
      </c>
      <c r="E19" s="59"/>
      <c r="F19" s="23">
        <v>50.953865188322347</v>
      </c>
      <c r="G19" s="23">
        <v>49.046134811677653</v>
      </c>
      <c r="H19" s="58">
        <v>100</v>
      </c>
      <c r="I19" s="64"/>
      <c r="J19" s="72">
        <v>1.9188852190632111</v>
      </c>
      <c r="K19" s="72">
        <v>1.8639678994287521</v>
      </c>
      <c r="L19" s="72">
        <v>1.8919429992775512</v>
      </c>
      <c r="M19" s="15"/>
    </row>
    <row r="20" spans="1:14" ht="13" customHeight="1" x14ac:dyDescent="0.35">
      <c r="A20" s="27" t="s">
        <v>17</v>
      </c>
      <c r="B20" s="59">
        <v>8965</v>
      </c>
      <c r="C20" s="59">
        <v>7650</v>
      </c>
      <c r="D20" s="59">
        <v>16615</v>
      </c>
      <c r="E20" s="59"/>
      <c r="F20" s="23">
        <v>53.95726752934096</v>
      </c>
      <c r="G20" s="23">
        <v>46.04273247065904</v>
      </c>
      <c r="H20" s="58">
        <v>99.969806763285021</v>
      </c>
      <c r="I20" s="64"/>
      <c r="J20" s="72">
        <v>1.5288788221970555</v>
      </c>
      <c r="K20" s="72">
        <v>1.1235955056179776</v>
      </c>
      <c r="L20" s="72">
        <v>1.3418725221103995</v>
      </c>
      <c r="M20" s="15"/>
    </row>
    <row r="21" spans="1:14" ht="13" customHeight="1" x14ac:dyDescent="0.35">
      <c r="A21" s="27" t="s">
        <v>18</v>
      </c>
      <c r="B21" s="59">
        <v>5035</v>
      </c>
      <c r="C21" s="59">
        <v>4230</v>
      </c>
      <c r="D21" s="59">
        <v>9265</v>
      </c>
      <c r="E21" s="59"/>
      <c r="F21" s="23">
        <v>54.344306529951432</v>
      </c>
      <c r="G21" s="23">
        <v>45.655693470048568</v>
      </c>
      <c r="H21" s="58">
        <v>100.05443658138269</v>
      </c>
      <c r="I21" s="64"/>
      <c r="J21" s="72">
        <v>0.19900497512437809</v>
      </c>
      <c r="K21" s="72">
        <v>3.296703296703297</v>
      </c>
      <c r="L21" s="72">
        <v>1.5342465753424657</v>
      </c>
      <c r="M21" s="15"/>
    </row>
    <row r="22" spans="1:14" ht="13" customHeight="1" x14ac:dyDescent="0.35">
      <c r="A22" s="27" t="s">
        <v>19</v>
      </c>
      <c r="B22" s="59">
        <v>5040</v>
      </c>
      <c r="C22" s="59">
        <v>4050</v>
      </c>
      <c r="D22" s="59">
        <v>9090</v>
      </c>
      <c r="E22" s="59"/>
      <c r="F22" s="23">
        <v>55.445544554455445</v>
      </c>
      <c r="G22" s="23">
        <v>44.554455445544555</v>
      </c>
      <c r="H22" s="58">
        <v>100</v>
      </c>
      <c r="I22" s="64"/>
      <c r="J22" s="72">
        <v>1.4084507042253522</v>
      </c>
      <c r="K22" s="72">
        <v>1.3767209011264081</v>
      </c>
      <c r="L22" s="72">
        <v>1.3377926421404682</v>
      </c>
      <c r="M22" s="15"/>
    </row>
    <row r="23" spans="1:14" ht="13" customHeight="1" x14ac:dyDescent="0.35">
      <c r="A23" s="27" t="s">
        <v>20</v>
      </c>
      <c r="B23" s="59">
        <v>36525</v>
      </c>
      <c r="C23" s="59">
        <v>33590</v>
      </c>
      <c r="D23" s="59">
        <v>70115</v>
      </c>
      <c r="E23" s="59"/>
      <c r="F23" s="23">
        <v>52.092990087713041</v>
      </c>
      <c r="G23" s="23">
        <v>47.907009912286959</v>
      </c>
      <c r="H23" s="58">
        <v>99.992782909930725</v>
      </c>
      <c r="I23" s="64"/>
      <c r="J23" s="72">
        <v>2.6992830029523409</v>
      </c>
      <c r="K23" s="72">
        <v>2.9420778424762486</v>
      </c>
      <c r="L23" s="72">
        <v>2.8154556785688101</v>
      </c>
      <c r="M23" s="15"/>
    </row>
    <row r="24" spans="1:14" ht="13" customHeight="1" x14ac:dyDescent="0.35">
      <c r="A24" s="27" t="s">
        <v>21</v>
      </c>
      <c r="B24" s="59">
        <v>4775</v>
      </c>
      <c r="C24" s="59">
        <v>3435</v>
      </c>
      <c r="D24" s="59">
        <v>8210</v>
      </c>
      <c r="E24" s="59"/>
      <c r="F24" s="23">
        <v>58.160779537149814</v>
      </c>
      <c r="G24" s="23">
        <v>41.839220462850186</v>
      </c>
      <c r="H24" s="58">
        <v>100</v>
      </c>
      <c r="I24" s="64"/>
      <c r="J24" s="72">
        <v>5.0605060506050608</v>
      </c>
      <c r="K24" s="72">
        <v>1.7777777777777777</v>
      </c>
      <c r="L24" s="72">
        <v>3.6616161616161618</v>
      </c>
      <c r="M24" s="15"/>
    </row>
    <row r="25" spans="1:14" ht="13" customHeight="1" x14ac:dyDescent="0.35">
      <c r="A25" s="27" t="s">
        <v>22</v>
      </c>
      <c r="B25" s="59">
        <v>15690</v>
      </c>
      <c r="C25" s="59">
        <v>13335</v>
      </c>
      <c r="D25" s="59">
        <v>29020</v>
      </c>
      <c r="E25" s="59"/>
      <c r="F25" s="23">
        <v>54.066161268090973</v>
      </c>
      <c r="G25" s="23">
        <v>45.951068228807721</v>
      </c>
      <c r="H25" s="58">
        <v>100</v>
      </c>
      <c r="I25" s="64"/>
      <c r="J25" s="72">
        <v>2.3149657645908053</v>
      </c>
      <c r="K25" s="72">
        <v>2.8141865844255975</v>
      </c>
      <c r="L25" s="72">
        <v>2.526055467231938</v>
      </c>
      <c r="M25" s="15"/>
    </row>
    <row r="26" spans="1:14" ht="13" customHeight="1" x14ac:dyDescent="0.35">
      <c r="A26" s="27" t="s">
        <v>23</v>
      </c>
      <c r="B26" s="59">
        <v>49640</v>
      </c>
      <c r="C26" s="59">
        <v>44790</v>
      </c>
      <c r="D26" s="59">
        <v>94430</v>
      </c>
      <c r="E26" s="59"/>
      <c r="F26" s="23">
        <v>52.568039817854498</v>
      </c>
      <c r="G26" s="23">
        <v>47.431960182145502</v>
      </c>
      <c r="H26" s="58">
        <v>100.00535331905782</v>
      </c>
      <c r="I26" s="64"/>
      <c r="J26" s="72">
        <v>2.902155887230514</v>
      </c>
      <c r="K26" s="72">
        <v>2.906375646180356</v>
      </c>
      <c r="L26" s="72">
        <v>2.9097646033129902</v>
      </c>
      <c r="M26" s="15"/>
    </row>
    <row r="27" spans="1:14" ht="13" customHeight="1" x14ac:dyDescent="0.35">
      <c r="A27" s="27" t="s">
        <v>75</v>
      </c>
      <c r="B27" s="59">
        <v>1415</v>
      </c>
      <c r="C27" s="59">
        <v>1180</v>
      </c>
      <c r="D27" s="59">
        <v>2595</v>
      </c>
      <c r="E27" s="23"/>
      <c r="F27" s="23">
        <v>54.527938342967246</v>
      </c>
      <c r="G27" s="23">
        <v>45.472061657032754</v>
      </c>
      <c r="H27" s="58">
        <v>100</v>
      </c>
      <c r="I27" s="72"/>
      <c r="J27" s="50">
        <v>0</v>
      </c>
      <c r="K27" s="50">
        <v>1.7241379310344827</v>
      </c>
      <c r="L27" s="50">
        <v>0.77669902912621358</v>
      </c>
      <c r="M27" s="50"/>
      <c r="N27" s="50"/>
    </row>
    <row r="28" spans="1:14" ht="13" customHeight="1" x14ac:dyDescent="0.35">
      <c r="A28" s="27" t="s">
        <v>24</v>
      </c>
      <c r="B28" s="59">
        <v>109400</v>
      </c>
      <c r="C28" s="59">
        <v>100950</v>
      </c>
      <c r="D28" s="59">
        <v>210350</v>
      </c>
      <c r="E28" s="59"/>
      <c r="F28" s="23">
        <v>52.00855716662705</v>
      </c>
      <c r="G28" s="23">
        <v>47.99144283337295</v>
      </c>
      <c r="H28" s="58">
        <v>100</v>
      </c>
      <c r="I28" s="64"/>
      <c r="J28" s="72">
        <v>2.0379611061884995</v>
      </c>
      <c r="K28" s="72">
        <v>2.160603147295451</v>
      </c>
      <c r="L28" s="72">
        <v>2.0967820220356259</v>
      </c>
      <c r="M28" s="15"/>
    </row>
    <row r="29" spans="1:14" ht="13" customHeight="1" x14ac:dyDescent="0.35">
      <c r="A29" s="27" t="s">
        <v>25</v>
      </c>
      <c r="B29" s="59">
        <v>3795</v>
      </c>
      <c r="C29" s="59">
        <v>3120</v>
      </c>
      <c r="D29" s="59">
        <v>6915</v>
      </c>
      <c r="E29" s="59"/>
      <c r="F29" s="23">
        <v>54.880694143167027</v>
      </c>
      <c r="G29" s="23">
        <v>45.119305856832973</v>
      </c>
      <c r="H29" s="58">
        <v>100</v>
      </c>
      <c r="I29" s="64"/>
      <c r="J29" s="72">
        <v>1.0652463382157125</v>
      </c>
      <c r="K29" s="72">
        <v>1.4634146341463417</v>
      </c>
      <c r="L29" s="72">
        <v>1.1704462326261889</v>
      </c>
      <c r="M29" s="15"/>
    </row>
    <row r="30" spans="1:14" ht="13" customHeight="1" x14ac:dyDescent="0.35">
      <c r="A30" s="27" t="s">
        <v>26</v>
      </c>
      <c r="B30" s="59">
        <v>14960</v>
      </c>
      <c r="C30" s="59">
        <v>12345</v>
      </c>
      <c r="D30" s="59">
        <v>27300</v>
      </c>
      <c r="E30" s="59"/>
      <c r="F30" s="23">
        <v>54.798534798534796</v>
      </c>
      <c r="G30" s="23">
        <v>45.219780219780219</v>
      </c>
      <c r="H30" s="58">
        <v>99.981488337652721</v>
      </c>
      <c r="I30" s="64"/>
      <c r="J30" s="72">
        <v>2.0463847203274219</v>
      </c>
      <c r="K30" s="72">
        <v>2.3631840796019898</v>
      </c>
      <c r="L30" s="72">
        <v>2.1706586826347305</v>
      </c>
      <c r="M30" s="15"/>
    </row>
    <row r="31" spans="1:14" ht="13" customHeight="1" x14ac:dyDescent="0.35">
      <c r="A31" s="27" t="s">
        <v>27</v>
      </c>
      <c r="B31" s="59">
        <v>9820</v>
      </c>
      <c r="C31" s="59">
        <v>7190</v>
      </c>
      <c r="D31" s="59">
        <v>17010</v>
      </c>
      <c r="E31" s="59"/>
      <c r="F31" s="23">
        <v>57.730746619635511</v>
      </c>
      <c r="G31" s="23">
        <v>42.269253380364489</v>
      </c>
      <c r="H31" s="58">
        <v>100</v>
      </c>
      <c r="I31" s="64"/>
      <c r="J31" s="72">
        <v>2.1852237252861602</v>
      </c>
      <c r="K31" s="72">
        <v>0.84151472650771386</v>
      </c>
      <c r="L31" s="72">
        <v>1.6129032258064515</v>
      </c>
      <c r="M31" s="15"/>
    </row>
    <row r="32" spans="1:14" ht="13" customHeight="1" x14ac:dyDescent="0.35">
      <c r="A32" s="27" t="s">
        <v>28</v>
      </c>
      <c r="B32" s="59">
        <v>41745</v>
      </c>
      <c r="C32" s="59">
        <v>34900</v>
      </c>
      <c r="D32" s="59">
        <v>76645</v>
      </c>
      <c r="E32" s="59"/>
      <c r="F32" s="23">
        <v>54.465392393502512</v>
      </c>
      <c r="G32" s="23">
        <v>45.534607606497488</v>
      </c>
      <c r="H32" s="58">
        <v>100</v>
      </c>
      <c r="I32" s="64"/>
      <c r="J32" s="72">
        <v>2.5046040515653774</v>
      </c>
      <c r="K32" s="72">
        <v>2.5867136978248091</v>
      </c>
      <c r="L32" s="72">
        <v>2.5488359646775489</v>
      </c>
      <c r="M32" s="15"/>
    </row>
    <row r="33" spans="1:13" ht="13" customHeight="1" x14ac:dyDescent="0.35">
      <c r="A33" s="27" t="s">
        <v>29</v>
      </c>
      <c r="B33" s="59">
        <v>2890</v>
      </c>
      <c r="C33" s="59">
        <v>2495</v>
      </c>
      <c r="D33" s="59">
        <v>5385</v>
      </c>
      <c r="E33" s="59"/>
      <c r="F33" s="23">
        <v>53.667595171773442</v>
      </c>
      <c r="G33" s="23">
        <v>46.332404828226558</v>
      </c>
      <c r="H33" s="58">
        <v>100</v>
      </c>
      <c r="I33" s="64"/>
      <c r="J33" s="72">
        <v>1.2259194395796849</v>
      </c>
      <c r="K33" s="72">
        <v>1.0121457489878543</v>
      </c>
      <c r="L33" s="72">
        <v>1.1267605633802817</v>
      </c>
      <c r="M33" s="15"/>
    </row>
    <row r="34" spans="1:13" ht="13" customHeight="1" x14ac:dyDescent="0.35">
      <c r="A34" s="27" t="s">
        <v>30</v>
      </c>
      <c r="B34" s="59">
        <v>1835</v>
      </c>
      <c r="C34" s="59">
        <v>1580</v>
      </c>
      <c r="D34" s="59">
        <v>3415</v>
      </c>
      <c r="E34" s="59"/>
      <c r="F34" s="23">
        <v>53.733528550512446</v>
      </c>
      <c r="G34" s="23">
        <v>46.266471449487554</v>
      </c>
      <c r="H34" s="58">
        <v>100</v>
      </c>
      <c r="I34" s="64"/>
      <c r="J34" s="72">
        <v>0.27322404371584702</v>
      </c>
      <c r="K34" s="72">
        <v>-1.25</v>
      </c>
      <c r="L34" s="72">
        <v>-0.43731778425655976</v>
      </c>
      <c r="M34" s="15"/>
    </row>
    <row r="35" spans="1:13" ht="13" customHeight="1" x14ac:dyDescent="0.35">
      <c r="A35" s="27" t="s">
        <v>31</v>
      </c>
      <c r="B35" s="59">
        <v>9760</v>
      </c>
      <c r="C35" s="59">
        <v>7345</v>
      </c>
      <c r="D35" s="59">
        <v>17105</v>
      </c>
      <c r="E35" s="59"/>
      <c r="F35" s="23">
        <v>57.059339374451916</v>
      </c>
      <c r="G35" s="23">
        <v>42.940660625548084</v>
      </c>
      <c r="H35" s="58">
        <v>100</v>
      </c>
      <c r="I35" s="64"/>
      <c r="J35" s="72">
        <v>1.0875194199896427</v>
      </c>
      <c r="K35" s="72">
        <v>2.5122121423586883</v>
      </c>
      <c r="L35" s="72">
        <v>1.6944114149821641</v>
      </c>
      <c r="M35" s="15"/>
    </row>
    <row r="36" spans="1:13" ht="13" customHeight="1" x14ac:dyDescent="0.35">
      <c r="A36" s="27" t="s">
        <v>32</v>
      </c>
      <c r="B36" s="59">
        <v>8470</v>
      </c>
      <c r="C36" s="59">
        <v>7540</v>
      </c>
      <c r="D36" s="59">
        <v>16005</v>
      </c>
      <c r="E36" s="59"/>
      <c r="F36" s="23">
        <v>52.920962199312712</v>
      </c>
      <c r="G36" s="23">
        <v>47.110278038113087</v>
      </c>
      <c r="H36" s="58">
        <v>100</v>
      </c>
      <c r="I36" s="64"/>
      <c r="J36" s="72">
        <v>1.8641010222489478</v>
      </c>
      <c r="K36" s="72">
        <v>2.0988490182802981</v>
      </c>
      <c r="L36" s="72">
        <v>1.9426751592356688</v>
      </c>
      <c r="M36" s="15"/>
    </row>
    <row r="37" spans="1:13" ht="13" customHeight="1" x14ac:dyDescent="0.35">
      <c r="A37" s="27" t="s">
        <v>33</v>
      </c>
      <c r="B37" s="59">
        <v>2255</v>
      </c>
      <c r="C37" s="59">
        <v>1685</v>
      </c>
      <c r="D37" s="59">
        <v>3940</v>
      </c>
      <c r="E37" s="59"/>
      <c r="F37" s="23">
        <v>57.233502538071065</v>
      </c>
      <c r="G37" s="23">
        <v>42.766497461928935</v>
      </c>
      <c r="H37" s="58">
        <v>100</v>
      </c>
      <c r="I37" s="64"/>
      <c r="J37" s="72">
        <v>0.22222222222222221</v>
      </c>
      <c r="K37" s="72">
        <v>0.59701492537313439</v>
      </c>
      <c r="L37" s="72">
        <v>0.38216560509554143</v>
      </c>
      <c r="M37" s="15"/>
    </row>
    <row r="38" spans="1:13" ht="13" customHeight="1" x14ac:dyDescent="0.35">
      <c r="A38" s="27" t="s">
        <v>34</v>
      </c>
      <c r="B38" s="59">
        <v>4670</v>
      </c>
      <c r="C38" s="59">
        <v>3775</v>
      </c>
      <c r="D38" s="59">
        <v>8445</v>
      </c>
      <c r="E38" s="59"/>
      <c r="F38" s="23">
        <v>55.298993487270572</v>
      </c>
      <c r="G38" s="23">
        <v>44.701006512729428</v>
      </c>
      <c r="H38" s="58">
        <v>100</v>
      </c>
      <c r="I38" s="64"/>
      <c r="J38" s="72">
        <v>1.3015184381778742</v>
      </c>
      <c r="K38" s="72">
        <v>2.5815217391304346</v>
      </c>
      <c r="L38" s="72">
        <v>1.8697225572979495</v>
      </c>
      <c r="M38" s="15"/>
    </row>
    <row r="39" spans="1:13" ht="13" customHeight="1" x14ac:dyDescent="0.35">
      <c r="A39" s="27" t="s">
        <v>35</v>
      </c>
      <c r="B39" s="59">
        <v>6045</v>
      </c>
      <c r="C39" s="59">
        <v>5205</v>
      </c>
      <c r="D39" s="59">
        <v>11250</v>
      </c>
      <c r="E39" s="59"/>
      <c r="F39" s="23">
        <v>53.733333333333334</v>
      </c>
      <c r="G39" s="23">
        <v>46.266666666666666</v>
      </c>
      <c r="H39" s="58">
        <v>100</v>
      </c>
      <c r="I39" s="64"/>
      <c r="J39" s="72">
        <v>1.0025062656641603</v>
      </c>
      <c r="K39" s="72">
        <v>1.7595307917888565</v>
      </c>
      <c r="L39" s="72">
        <v>1.3513513513513513</v>
      </c>
      <c r="M39" s="15"/>
    </row>
    <row r="40" spans="1:13" ht="13" customHeight="1" x14ac:dyDescent="0.35">
      <c r="A40" s="27" t="s">
        <v>36</v>
      </c>
      <c r="B40" s="59">
        <v>6110</v>
      </c>
      <c r="C40" s="59">
        <v>4615</v>
      </c>
      <c r="D40" s="59">
        <v>10725</v>
      </c>
      <c r="E40" s="59"/>
      <c r="F40" s="23">
        <v>56.969696969696969</v>
      </c>
      <c r="G40" s="23">
        <v>43.030303030303031</v>
      </c>
      <c r="H40" s="58">
        <v>100</v>
      </c>
      <c r="I40" s="64"/>
      <c r="J40" s="72">
        <v>1.7485428809325563</v>
      </c>
      <c r="K40" s="72">
        <v>2.3281596452328159</v>
      </c>
      <c r="L40" s="72">
        <v>1.9971469329529243</v>
      </c>
      <c r="M40" s="15"/>
    </row>
    <row r="41" spans="1:13" ht="13" customHeight="1" x14ac:dyDescent="0.35">
      <c r="A41" s="27" t="s">
        <v>37</v>
      </c>
      <c r="B41" s="59">
        <v>53250</v>
      </c>
      <c r="C41" s="59">
        <v>43255</v>
      </c>
      <c r="D41" s="59">
        <v>96505</v>
      </c>
      <c r="E41" s="59"/>
      <c r="F41" s="23">
        <v>55.178488161235173</v>
      </c>
      <c r="G41" s="23">
        <v>44.821511838764827</v>
      </c>
      <c r="H41" s="58">
        <v>100</v>
      </c>
      <c r="I41" s="64"/>
      <c r="J41" s="72">
        <v>2.9681910470849853</v>
      </c>
      <c r="K41" s="72">
        <v>1.7285983066792097</v>
      </c>
      <c r="L41" s="72">
        <v>2.4088714384252135</v>
      </c>
      <c r="M41" s="15"/>
    </row>
    <row r="42" spans="1:13" ht="13" customHeight="1" x14ac:dyDescent="0.35">
      <c r="A42" s="27" t="s">
        <v>38</v>
      </c>
      <c r="B42" s="59">
        <v>45075</v>
      </c>
      <c r="C42" s="59">
        <v>37765</v>
      </c>
      <c r="D42" s="59">
        <v>82845</v>
      </c>
      <c r="E42" s="59"/>
      <c r="F42" s="23">
        <v>54.408835777657067</v>
      </c>
      <c r="G42" s="23">
        <v>45.585128855090829</v>
      </c>
      <c r="H42" s="58">
        <v>99.993813795236619</v>
      </c>
      <c r="I42" s="64"/>
      <c r="J42" s="72">
        <v>3.5254937988056954</v>
      </c>
      <c r="K42" s="72">
        <v>3.3949349760438055</v>
      </c>
      <c r="L42" s="72">
        <v>3.4721788546805721</v>
      </c>
      <c r="M42" s="15"/>
    </row>
    <row r="43" spans="1:13" ht="13" customHeight="1" x14ac:dyDescent="0.35">
      <c r="A43" s="27" t="s">
        <v>39</v>
      </c>
      <c r="B43" s="59">
        <v>3815</v>
      </c>
      <c r="C43" s="59">
        <v>3225</v>
      </c>
      <c r="D43" s="59">
        <v>7040</v>
      </c>
      <c r="E43" s="59"/>
      <c r="F43" s="23">
        <v>54.190340909090907</v>
      </c>
      <c r="G43" s="23">
        <v>45.809659090909093</v>
      </c>
      <c r="H43" s="58">
        <v>100</v>
      </c>
      <c r="I43" s="64"/>
      <c r="J43" s="72">
        <v>0.5270092226613966</v>
      </c>
      <c r="K43" s="72">
        <v>2.2187004754358162</v>
      </c>
      <c r="L43" s="72">
        <v>1.2949640287769784</v>
      </c>
      <c r="M43" s="15"/>
    </row>
    <row r="44" spans="1:13" ht="13" customHeight="1" x14ac:dyDescent="0.35">
      <c r="A44" s="27" t="s">
        <v>40</v>
      </c>
      <c r="B44" s="59">
        <v>62550</v>
      </c>
      <c r="C44" s="59">
        <v>55920</v>
      </c>
      <c r="D44" s="59">
        <v>118470</v>
      </c>
      <c r="E44" s="59"/>
      <c r="F44" s="23">
        <v>52.798176753608509</v>
      </c>
      <c r="G44" s="23">
        <v>47.201823246391491</v>
      </c>
      <c r="H44" s="58">
        <v>100</v>
      </c>
      <c r="I44" s="64"/>
      <c r="J44" s="72">
        <v>2.8106508875739644</v>
      </c>
      <c r="K44" s="72">
        <v>3.0403537866224433</v>
      </c>
      <c r="L44" s="72">
        <v>2.9189470940839195</v>
      </c>
      <c r="M44" s="15"/>
    </row>
    <row r="45" spans="1:13" ht="13" customHeight="1" x14ac:dyDescent="0.35">
      <c r="A45" s="27" t="s">
        <v>41</v>
      </c>
      <c r="B45" s="59">
        <v>2455</v>
      </c>
      <c r="C45" s="59">
        <v>1980</v>
      </c>
      <c r="D45" s="59">
        <v>4440</v>
      </c>
      <c r="E45" s="59"/>
      <c r="F45" s="23">
        <v>55.292792792792795</v>
      </c>
      <c r="G45" s="23">
        <v>44.594594594594597</v>
      </c>
      <c r="H45" s="58">
        <v>100</v>
      </c>
      <c r="I45" s="64"/>
      <c r="J45" s="72">
        <v>-1.0080645161290323</v>
      </c>
      <c r="K45" s="72">
        <v>-0.50251256281407031</v>
      </c>
      <c r="L45" s="72">
        <v>-0.67114093959731547</v>
      </c>
      <c r="M45" s="15"/>
    </row>
    <row r="46" spans="1:13" ht="13" customHeight="1" x14ac:dyDescent="0.35">
      <c r="A46" s="27" t="s">
        <v>42</v>
      </c>
      <c r="B46" s="59">
        <v>9635</v>
      </c>
      <c r="C46" s="59">
        <v>7440</v>
      </c>
      <c r="D46" s="59">
        <v>17080</v>
      </c>
      <c r="E46" s="59"/>
      <c r="F46" s="23">
        <v>56.411007025761123</v>
      </c>
      <c r="G46" s="23">
        <v>43.559718969555036</v>
      </c>
      <c r="H46" s="58">
        <v>99.970457902511072</v>
      </c>
      <c r="I46" s="64"/>
      <c r="J46" s="72">
        <v>2.5545502927088877</v>
      </c>
      <c r="K46" s="72">
        <v>2.5499655410062028</v>
      </c>
      <c r="L46" s="72">
        <v>2.5517862503752626</v>
      </c>
      <c r="M46" s="15"/>
    </row>
    <row r="47" spans="1:13" ht="13" customHeight="1" x14ac:dyDescent="0.35">
      <c r="A47" s="27" t="s">
        <v>43</v>
      </c>
      <c r="B47" s="59">
        <v>226820</v>
      </c>
      <c r="C47" s="59">
        <v>209640</v>
      </c>
      <c r="D47" s="59">
        <v>436460</v>
      </c>
      <c r="E47" s="59"/>
      <c r="F47" s="23">
        <v>51.968107043027999</v>
      </c>
      <c r="G47" s="23">
        <v>48.031892956972001</v>
      </c>
      <c r="H47" s="58">
        <v>100</v>
      </c>
      <c r="I47" s="64"/>
      <c r="J47" s="72">
        <v>2.1711711711711712</v>
      </c>
      <c r="K47" s="72">
        <v>2.4157893451232324</v>
      </c>
      <c r="L47" s="72">
        <v>2.2885199029751933</v>
      </c>
      <c r="M47" s="15"/>
    </row>
    <row r="48" spans="1:13" ht="13" customHeight="1" x14ac:dyDescent="0.35">
      <c r="A48" s="27" t="s">
        <v>44</v>
      </c>
      <c r="B48" s="59">
        <v>105800</v>
      </c>
      <c r="C48" s="59">
        <v>93835</v>
      </c>
      <c r="D48" s="59">
        <v>199640</v>
      </c>
      <c r="E48" s="59"/>
      <c r="F48" s="23">
        <v>52.995391705069125</v>
      </c>
      <c r="G48" s="23">
        <v>47.002103786816271</v>
      </c>
      <c r="H48" s="58">
        <v>100.00252799757311</v>
      </c>
      <c r="I48" s="64"/>
      <c r="J48" s="72">
        <v>2.4102216629561513</v>
      </c>
      <c r="K48" s="72">
        <v>2.5911550866451649</v>
      </c>
      <c r="L48" s="72">
        <v>2.4977538185085355</v>
      </c>
      <c r="M48" s="15"/>
    </row>
    <row r="49" spans="1:13" ht="13" customHeight="1" x14ac:dyDescent="0.35">
      <c r="A49" s="24" t="s">
        <v>67</v>
      </c>
      <c r="B49" s="59">
        <v>78405</v>
      </c>
      <c r="C49" s="59">
        <v>47530</v>
      </c>
      <c r="D49" s="59">
        <v>125935</v>
      </c>
      <c r="E49" s="59"/>
      <c r="F49" s="23">
        <v>62.258307857227933</v>
      </c>
      <c r="G49" s="23">
        <v>37.741692142772067</v>
      </c>
      <c r="H49" s="58">
        <v>100</v>
      </c>
      <c r="I49" s="64"/>
      <c r="J49" s="72">
        <v>4.3452222517966463</v>
      </c>
      <c r="K49" s="72">
        <v>2.4022406549606807</v>
      </c>
      <c r="L49" s="72">
        <v>3.6033071449138245</v>
      </c>
      <c r="M49" s="15"/>
    </row>
    <row r="50" spans="1:13" ht="13" customHeight="1" thickBot="1" x14ac:dyDescent="0.4">
      <c r="A50" s="35" t="s">
        <v>45</v>
      </c>
      <c r="B50" s="60">
        <v>1954965</v>
      </c>
      <c r="C50" s="60">
        <v>1747650</v>
      </c>
      <c r="D50" s="60">
        <v>3702615</v>
      </c>
      <c r="E50" s="60"/>
      <c r="F50" s="51">
        <v>52.799575435199174</v>
      </c>
      <c r="G50" s="51">
        <v>47.200424564800826</v>
      </c>
      <c r="H50" s="66">
        <v>100</v>
      </c>
      <c r="I50" s="67"/>
      <c r="J50" s="73">
        <v>2.2650412075337467</v>
      </c>
      <c r="K50" s="73">
        <v>2.2968725305986268</v>
      </c>
      <c r="L50" s="73">
        <v>2.2799219906742394</v>
      </c>
      <c r="M50" s="15"/>
    </row>
    <row r="51" spans="1:13" ht="13" customHeight="1" x14ac:dyDescent="0.35">
      <c r="A51" s="26" t="s">
        <v>51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3" x14ac:dyDescent="0.35">
      <c r="A52" s="26" t="s">
        <v>66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3" x14ac:dyDescent="0.35">
      <c r="A53" s="26"/>
    </row>
    <row r="54" spans="1:13" x14ac:dyDescent="0.35">
      <c r="A54" s="25"/>
    </row>
  </sheetData>
  <sortState xmlns:xlrd2="http://schemas.microsoft.com/office/spreadsheetml/2017/richdata2" ref="A6:N48">
    <sortCondition ref="A48"/>
  </sortState>
  <mergeCells count="3">
    <mergeCell ref="J4:L4"/>
    <mergeCell ref="B4:D4"/>
    <mergeCell ref="F4:H4"/>
  </mergeCells>
  <pageMargins left="0.7" right="0.7" top="0.75" bottom="0.75" header="0.3" footer="0.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showGridLines="0" zoomScaleNormal="100" workbookViewId="0"/>
  </sheetViews>
  <sheetFormatPr defaultColWidth="9.1796875" defaultRowHeight="14.5" x14ac:dyDescent="0.35"/>
  <cols>
    <col min="1" max="1" width="15" style="1" customWidth="1"/>
    <col min="2" max="2" width="9" style="1" customWidth="1"/>
    <col min="3" max="4" width="8.54296875" style="1" customWidth="1"/>
    <col min="5" max="5" width="7.1796875" style="1" customWidth="1"/>
    <col min="6" max="6" width="8.81640625" style="1" customWidth="1"/>
    <col min="7" max="7" width="1.54296875" style="1" customWidth="1"/>
    <col min="8" max="8" width="7.54296875" style="2" customWidth="1"/>
    <col min="9" max="9" width="7.453125" style="47" customWidth="1"/>
    <col min="10" max="10" width="7.453125" style="2" customWidth="1"/>
    <col min="11" max="11" width="7.453125" style="1" customWidth="1"/>
    <col min="12" max="12" width="6.54296875" style="1" customWidth="1"/>
    <col min="13" max="13" width="1.54296875" style="1" customWidth="1"/>
    <col min="14" max="16384" width="9.1796875" style="1"/>
  </cols>
  <sheetData>
    <row r="1" spans="1:12" s="8" customFormat="1" ht="13" customHeight="1" x14ac:dyDescent="0.3">
      <c r="A1" s="31" t="s">
        <v>68</v>
      </c>
      <c r="B1" s="30"/>
      <c r="C1" s="30"/>
      <c r="D1" s="30"/>
      <c r="E1" s="30"/>
      <c r="F1" s="30"/>
      <c r="G1" s="30"/>
      <c r="H1" s="30"/>
      <c r="I1" s="37"/>
      <c r="J1" s="30"/>
      <c r="K1" s="42"/>
      <c r="L1" s="42"/>
    </row>
    <row r="2" spans="1:12" s="8" customFormat="1" ht="13" customHeight="1" x14ac:dyDescent="0.3">
      <c r="A2" s="31" t="s">
        <v>76</v>
      </c>
      <c r="B2" s="30"/>
      <c r="C2" s="30"/>
      <c r="D2" s="30"/>
      <c r="E2" s="30"/>
      <c r="F2" s="30"/>
      <c r="G2" s="30"/>
      <c r="H2" s="30"/>
      <c r="I2" s="37"/>
      <c r="J2" s="30"/>
      <c r="K2" s="42"/>
      <c r="L2" s="42"/>
    </row>
    <row r="3" spans="1:12" s="8" customFormat="1" ht="7.5" customHeight="1" thickBot="1" x14ac:dyDescent="0.35">
      <c r="A3" s="38"/>
      <c r="B3" s="38"/>
      <c r="C3" s="38"/>
      <c r="D3" s="38"/>
      <c r="E3" s="38"/>
      <c r="F3" s="38"/>
      <c r="G3" s="38"/>
      <c r="H3" s="38"/>
      <c r="I3" s="39"/>
      <c r="J3" s="38"/>
      <c r="K3" s="43"/>
      <c r="L3" s="43"/>
    </row>
    <row r="4" spans="1:12" s="8" customFormat="1" ht="13" customHeight="1" x14ac:dyDescent="0.3">
      <c r="A4" s="27"/>
      <c r="B4" s="83" t="s">
        <v>54</v>
      </c>
      <c r="C4" s="84"/>
      <c r="D4" s="84"/>
      <c r="E4" s="84"/>
      <c r="F4" s="84"/>
      <c r="G4" s="32"/>
      <c r="H4" s="80" t="s">
        <v>72</v>
      </c>
      <c r="I4" s="80"/>
      <c r="J4" s="80"/>
      <c r="K4" s="80"/>
      <c r="L4" s="80"/>
    </row>
    <row r="5" spans="1:12" s="8" customFormat="1" ht="34" customHeight="1" x14ac:dyDescent="0.3">
      <c r="A5" s="33"/>
      <c r="B5" s="56" t="s">
        <v>46</v>
      </c>
      <c r="C5" s="56" t="s">
        <v>47</v>
      </c>
      <c r="D5" s="56" t="s">
        <v>48</v>
      </c>
      <c r="E5" s="56" t="s">
        <v>73</v>
      </c>
      <c r="F5" s="56" t="s">
        <v>2</v>
      </c>
      <c r="G5" s="34"/>
      <c r="H5" s="56" t="s">
        <v>46</v>
      </c>
      <c r="I5" s="56" t="s">
        <v>47</v>
      </c>
      <c r="J5" s="56" t="s">
        <v>48</v>
      </c>
      <c r="K5" s="56" t="s">
        <v>73</v>
      </c>
      <c r="L5" s="56" t="s">
        <v>2</v>
      </c>
    </row>
    <row r="6" spans="1:12" s="8" customFormat="1" ht="13" customHeight="1" x14ac:dyDescent="0.3">
      <c r="A6" s="27" t="s">
        <v>3</v>
      </c>
      <c r="B6" s="59">
        <v>3330</v>
      </c>
      <c r="C6" s="59">
        <v>6320</v>
      </c>
      <c r="D6" s="59">
        <v>5845</v>
      </c>
      <c r="E6" s="59">
        <v>4320</v>
      </c>
      <c r="F6" s="59">
        <v>19815</v>
      </c>
      <c r="G6" s="41"/>
      <c r="H6" s="50">
        <v>5.8823529411764701</v>
      </c>
      <c r="I6" s="50">
        <v>-0.94043887147335425</v>
      </c>
      <c r="J6" s="50">
        <v>0.94991364421416236</v>
      </c>
      <c r="K6" s="50">
        <v>3.3492822966507179</v>
      </c>
      <c r="L6" s="50">
        <v>1.6153846153846154</v>
      </c>
    </row>
    <row r="7" spans="1:12" s="8" customFormat="1" ht="13" customHeight="1" x14ac:dyDescent="0.3">
      <c r="A7" s="27" t="s">
        <v>4</v>
      </c>
      <c r="B7" s="59">
        <v>12210</v>
      </c>
      <c r="C7" s="59">
        <v>20590</v>
      </c>
      <c r="D7" s="59">
        <v>18350</v>
      </c>
      <c r="E7" s="59">
        <v>14835</v>
      </c>
      <c r="F7" s="59">
        <v>65980</v>
      </c>
      <c r="G7" s="41"/>
      <c r="H7" s="50">
        <v>7.4351077870655518</v>
      </c>
      <c r="I7" s="50">
        <v>-0.4592700024172105</v>
      </c>
      <c r="J7" s="50">
        <v>2.1146355036171398</v>
      </c>
      <c r="K7" s="50">
        <v>4.9151343705799144</v>
      </c>
      <c r="L7" s="50">
        <v>2.836658354114713</v>
      </c>
    </row>
    <row r="8" spans="1:12" s="8" customFormat="1" ht="13" customHeight="1" x14ac:dyDescent="0.3">
      <c r="A8" s="27" t="s">
        <v>5</v>
      </c>
      <c r="B8" s="59">
        <v>8785</v>
      </c>
      <c r="C8" s="59">
        <v>15840</v>
      </c>
      <c r="D8" s="59">
        <v>16260</v>
      </c>
      <c r="E8" s="59">
        <v>11190</v>
      </c>
      <c r="F8" s="59">
        <v>52075</v>
      </c>
      <c r="G8" s="41"/>
      <c r="H8" s="50">
        <v>6.2915910465819724</v>
      </c>
      <c r="I8" s="50">
        <v>-0.31466331025802391</v>
      </c>
      <c r="J8" s="50">
        <v>1.784037558685446</v>
      </c>
      <c r="K8" s="50">
        <v>5.8656575212866606</v>
      </c>
      <c r="L8" s="50">
        <v>2.7120315581854042</v>
      </c>
    </row>
    <row r="9" spans="1:12" s="8" customFormat="1" ht="13" customHeight="1" x14ac:dyDescent="0.3">
      <c r="A9" s="27" t="s">
        <v>6</v>
      </c>
      <c r="B9" s="59">
        <v>1245</v>
      </c>
      <c r="C9" s="59">
        <v>2450</v>
      </c>
      <c r="D9" s="59">
        <v>2190</v>
      </c>
      <c r="E9" s="59">
        <v>2010</v>
      </c>
      <c r="F9" s="59">
        <v>7900</v>
      </c>
      <c r="G9" s="41"/>
      <c r="H9" s="50">
        <v>3.3195020746887969</v>
      </c>
      <c r="I9" s="50">
        <v>-1.8036072144288577</v>
      </c>
      <c r="J9" s="50">
        <v>0.68965517241379315</v>
      </c>
      <c r="K9" s="50">
        <v>1.7721518987341773</v>
      </c>
      <c r="L9" s="50">
        <v>0.70108349267049075</v>
      </c>
    </row>
    <row r="10" spans="1:12" s="8" customFormat="1" ht="13" customHeight="1" x14ac:dyDescent="0.3">
      <c r="A10" s="27" t="s">
        <v>7</v>
      </c>
      <c r="B10" s="59">
        <v>235</v>
      </c>
      <c r="C10" s="59">
        <v>530</v>
      </c>
      <c r="D10" s="59">
        <v>530</v>
      </c>
      <c r="E10" s="59">
        <v>445</v>
      </c>
      <c r="F10" s="59">
        <v>1735</v>
      </c>
      <c r="G10" s="41"/>
      <c r="H10" s="50">
        <v>11.904761904761903</v>
      </c>
      <c r="I10" s="50">
        <v>1.9230769230769231</v>
      </c>
      <c r="J10" s="50">
        <v>-1.8518518518518516</v>
      </c>
      <c r="K10" s="50">
        <v>5.9523809523809517</v>
      </c>
      <c r="L10" s="50">
        <v>2.359882005899705</v>
      </c>
    </row>
    <row r="11" spans="1:12" s="8" customFormat="1" ht="13" customHeight="1" x14ac:dyDescent="0.3">
      <c r="A11" s="27" t="s">
        <v>8</v>
      </c>
      <c r="B11" s="59">
        <v>9780</v>
      </c>
      <c r="C11" s="59">
        <v>17645</v>
      </c>
      <c r="D11" s="59">
        <v>17325</v>
      </c>
      <c r="E11" s="59">
        <v>11290</v>
      </c>
      <c r="F11" s="59">
        <v>56045</v>
      </c>
      <c r="G11" s="41"/>
      <c r="H11" s="50">
        <v>5.2744886975242196</v>
      </c>
      <c r="I11" s="50">
        <v>-1.4796203238414294</v>
      </c>
      <c r="J11" s="50">
        <v>0.69747166521360071</v>
      </c>
      <c r="K11" s="50">
        <v>6.1090225563909772</v>
      </c>
      <c r="L11" s="50">
        <v>1.8074477747502271</v>
      </c>
    </row>
    <row r="12" spans="1:12" s="8" customFormat="1" ht="13" customHeight="1" x14ac:dyDescent="0.3">
      <c r="A12" s="27" t="s">
        <v>9</v>
      </c>
      <c r="B12" s="59">
        <v>500</v>
      </c>
      <c r="C12" s="59">
        <v>1415</v>
      </c>
      <c r="D12" s="59">
        <v>1320</v>
      </c>
      <c r="E12" s="59">
        <v>1175</v>
      </c>
      <c r="F12" s="59">
        <v>4415</v>
      </c>
      <c r="G12" s="41"/>
      <c r="H12" s="50">
        <v>1.0101010101010102</v>
      </c>
      <c r="I12" s="50">
        <v>-3.0821917808219177</v>
      </c>
      <c r="J12" s="50">
        <v>1.1494252873563218</v>
      </c>
      <c r="K12" s="50">
        <v>4.9107142857142856</v>
      </c>
      <c r="L12" s="50">
        <v>0.79908675799086759</v>
      </c>
    </row>
    <row r="13" spans="1:12" s="8" customFormat="1" ht="13" customHeight="1" x14ac:dyDescent="0.3">
      <c r="A13" s="27" t="s">
        <v>10</v>
      </c>
      <c r="B13" s="59">
        <v>14695</v>
      </c>
      <c r="C13" s="59">
        <v>25135</v>
      </c>
      <c r="D13" s="59">
        <v>23735</v>
      </c>
      <c r="E13" s="59">
        <v>16145</v>
      </c>
      <c r="F13" s="59">
        <v>79710</v>
      </c>
      <c r="G13" s="41"/>
      <c r="H13" s="50">
        <v>6.7562658917544498</v>
      </c>
      <c r="I13" s="50">
        <v>-0.84812623274161736</v>
      </c>
      <c r="J13" s="50">
        <v>2.4384980578334052</v>
      </c>
      <c r="K13" s="50">
        <v>4.0941328175370728</v>
      </c>
      <c r="L13" s="50">
        <v>2.4615977890609937</v>
      </c>
    </row>
    <row r="14" spans="1:12" s="8" customFormat="1" ht="13" customHeight="1" x14ac:dyDescent="0.3">
      <c r="A14" s="27" t="s">
        <v>11</v>
      </c>
      <c r="B14" s="59">
        <v>15280</v>
      </c>
      <c r="C14" s="59">
        <v>28190</v>
      </c>
      <c r="D14" s="59">
        <v>26335</v>
      </c>
      <c r="E14" s="59">
        <v>18420</v>
      </c>
      <c r="F14" s="59">
        <v>88225</v>
      </c>
      <c r="G14" s="41"/>
      <c r="H14" s="50">
        <v>6.221758776503302</v>
      </c>
      <c r="I14" s="50">
        <v>-0.49417578538651608</v>
      </c>
      <c r="J14" s="50">
        <v>2.7306417007996879</v>
      </c>
      <c r="K14" s="50">
        <v>5.1069900142653353</v>
      </c>
      <c r="L14" s="50">
        <v>2.74251775940375</v>
      </c>
    </row>
    <row r="15" spans="1:12" s="8" customFormat="1" ht="13" customHeight="1" x14ac:dyDescent="0.3">
      <c r="A15" s="27" t="s">
        <v>12</v>
      </c>
      <c r="B15" s="59">
        <v>5700</v>
      </c>
      <c r="C15" s="59">
        <v>10390</v>
      </c>
      <c r="D15" s="59">
        <v>9535</v>
      </c>
      <c r="E15" s="59">
        <v>7080</v>
      </c>
      <c r="F15" s="59">
        <v>32700</v>
      </c>
      <c r="G15" s="41"/>
      <c r="H15" s="50">
        <v>5.2631578947368416</v>
      </c>
      <c r="I15" s="50">
        <v>-1.3295346628679963</v>
      </c>
      <c r="J15" s="50">
        <v>2.8032345013477089</v>
      </c>
      <c r="K15" s="50">
        <v>3.3576642335766427</v>
      </c>
      <c r="L15" s="50">
        <v>1.9803524091688756</v>
      </c>
    </row>
    <row r="16" spans="1:12" s="8" customFormat="1" ht="13" customHeight="1" x14ac:dyDescent="0.3">
      <c r="A16" s="27" t="s">
        <v>13</v>
      </c>
      <c r="B16" s="59">
        <v>11090</v>
      </c>
      <c r="C16" s="59">
        <v>19160</v>
      </c>
      <c r="D16" s="59">
        <v>17970</v>
      </c>
      <c r="E16" s="59">
        <v>15070</v>
      </c>
      <c r="F16" s="59">
        <v>63290</v>
      </c>
      <c r="G16" s="41"/>
      <c r="H16" s="50">
        <v>6.1752034466251802</v>
      </c>
      <c r="I16" s="50">
        <v>-0.51921079958463134</v>
      </c>
      <c r="J16" s="50">
        <v>1.4967523298503249</v>
      </c>
      <c r="K16" s="50">
        <v>4.3628808864265931</v>
      </c>
      <c r="L16" s="50">
        <v>2.3282134195634598</v>
      </c>
    </row>
    <row r="17" spans="1:12" s="8" customFormat="1" ht="13" customHeight="1" x14ac:dyDescent="0.3">
      <c r="A17" s="27" t="s">
        <v>14</v>
      </c>
      <c r="B17" s="59">
        <v>66940</v>
      </c>
      <c r="C17" s="59">
        <v>121415</v>
      </c>
      <c r="D17" s="59">
        <v>120115</v>
      </c>
      <c r="E17" s="59">
        <v>80920</v>
      </c>
      <c r="F17" s="59">
        <v>389385</v>
      </c>
      <c r="G17" s="41"/>
      <c r="H17" s="50">
        <v>5.9261017485560563</v>
      </c>
      <c r="I17" s="50">
        <v>-0.68708846263956491</v>
      </c>
      <c r="J17" s="50">
        <v>0.51043889377013507</v>
      </c>
      <c r="K17" s="50">
        <v>5.6672760511883</v>
      </c>
      <c r="L17" s="50">
        <v>2.0561409026576505</v>
      </c>
    </row>
    <row r="18" spans="1:12" s="8" customFormat="1" ht="13" customHeight="1" x14ac:dyDescent="0.3">
      <c r="A18" s="27" t="s">
        <v>15</v>
      </c>
      <c r="B18" s="59">
        <v>8250</v>
      </c>
      <c r="C18" s="59">
        <v>15295</v>
      </c>
      <c r="D18" s="59">
        <v>14800</v>
      </c>
      <c r="E18" s="59">
        <v>10035</v>
      </c>
      <c r="F18" s="59">
        <v>48380</v>
      </c>
      <c r="G18" s="41"/>
      <c r="H18" s="50">
        <v>7.7023498694516963</v>
      </c>
      <c r="I18" s="50">
        <v>1.5267175572519083</v>
      </c>
      <c r="J18" s="50">
        <v>2.6352288488210815</v>
      </c>
      <c r="K18" s="50">
        <v>7.4986609534011786</v>
      </c>
      <c r="L18" s="50">
        <v>4.0765838442508331</v>
      </c>
    </row>
    <row r="19" spans="1:12" s="8" customFormat="1" ht="13" customHeight="1" x14ac:dyDescent="0.3">
      <c r="A19" s="27" t="s">
        <v>16</v>
      </c>
      <c r="B19" s="59">
        <v>190385</v>
      </c>
      <c r="C19" s="59">
        <v>383095</v>
      </c>
      <c r="D19" s="59">
        <v>270155</v>
      </c>
      <c r="E19" s="59">
        <v>207085</v>
      </c>
      <c r="F19" s="59">
        <v>1050725</v>
      </c>
      <c r="G19" s="41"/>
      <c r="H19" s="50">
        <v>2.9553320354747998</v>
      </c>
      <c r="I19" s="50">
        <v>0.72302777741261215</v>
      </c>
      <c r="J19" s="50">
        <v>1.2328330803964551</v>
      </c>
      <c r="K19" s="50">
        <v>4.0183841072908555</v>
      </c>
      <c r="L19" s="50">
        <v>1.8919429992775512</v>
      </c>
    </row>
    <row r="20" spans="1:12" s="8" customFormat="1" ht="13" customHeight="1" x14ac:dyDescent="0.3">
      <c r="A20" s="27" t="s">
        <v>17</v>
      </c>
      <c r="B20" s="59">
        <v>2820</v>
      </c>
      <c r="C20" s="59">
        <v>5570</v>
      </c>
      <c r="D20" s="59">
        <v>4595</v>
      </c>
      <c r="E20" s="59">
        <v>3625</v>
      </c>
      <c r="F20" s="59">
        <v>16615</v>
      </c>
      <c r="G20" s="41"/>
      <c r="H20" s="50">
        <v>3.296703296703297</v>
      </c>
      <c r="I20" s="50">
        <v>-0.35778175313059035</v>
      </c>
      <c r="J20" s="50">
        <v>2.338530066815145</v>
      </c>
      <c r="K20" s="50">
        <v>0.97493036211699169</v>
      </c>
      <c r="L20" s="50">
        <v>1.3418725221103995</v>
      </c>
    </row>
    <row r="21" spans="1:12" s="8" customFormat="1" ht="13" customHeight="1" x14ac:dyDescent="0.3">
      <c r="A21" s="27" t="s">
        <v>18</v>
      </c>
      <c r="B21" s="59">
        <v>1480</v>
      </c>
      <c r="C21" s="59">
        <v>2810</v>
      </c>
      <c r="D21" s="59">
        <v>2615</v>
      </c>
      <c r="E21" s="59">
        <v>2360</v>
      </c>
      <c r="F21" s="59">
        <v>9265</v>
      </c>
      <c r="G21" s="41"/>
      <c r="H21" s="50">
        <v>6.4748201438848918</v>
      </c>
      <c r="I21" s="50">
        <v>-1.4035087719298245</v>
      </c>
      <c r="J21" s="50">
        <v>-0.94696969696969702</v>
      </c>
      <c r="K21" s="50">
        <v>5.1224944320712691</v>
      </c>
      <c r="L21" s="50">
        <v>1.5342465753424657</v>
      </c>
    </row>
    <row r="22" spans="1:12" s="8" customFormat="1" ht="13" customHeight="1" x14ac:dyDescent="0.3">
      <c r="A22" s="27" t="s">
        <v>19</v>
      </c>
      <c r="B22" s="59">
        <v>1480</v>
      </c>
      <c r="C22" s="59">
        <v>2805</v>
      </c>
      <c r="D22" s="59">
        <v>2640</v>
      </c>
      <c r="E22" s="59">
        <v>2165</v>
      </c>
      <c r="F22" s="59">
        <v>9090</v>
      </c>
      <c r="G22" s="41"/>
      <c r="H22" s="50">
        <v>6.4748201438848918</v>
      </c>
      <c r="I22" s="50">
        <v>-0.53191489361702127</v>
      </c>
      <c r="J22" s="50">
        <v>0</v>
      </c>
      <c r="K22" s="50">
        <v>2.1226415094339623</v>
      </c>
      <c r="L22" s="50">
        <v>1.3377926421404682</v>
      </c>
    </row>
    <row r="23" spans="1:12" s="8" customFormat="1" ht="13" customHeight="1" x14ac:dyDescent="0.3">
      <c r="A23" s="27" t="s">
        <v>20</v>
      </c>
      <c r="B23" s="59">
        <v>11245</v>
      </c>
      <c r="C23" s="59">
        <v>21215</v>
      </c>
      <c r="D23" s="59">
        <v>21900</v>
      </c>
      <c r="E23" s="59">
        <v>15750</v>
      </c>
      <c r="F23" s="59">
        <v>70115</v>
      </c>
      <c r="G23" s="41"/>
      <c r="H23" s="50">
        <v>7.2484501669051031</v>
      </c>
      <c r="I23" s="50">
        <v>-0.60904193019442487</v>
      </c>
      <c r="J23" s="50">
        <v>1.6477140867950799</v>
      </c>
      <c r="K23" s="50">
        <v>6.2753036437246958</v>
      </c>
      <c r="L23" s="50">
        <v>2.8154556785688101</v>
      </c>
    </row>
    <row r="24" spans="1:12" s="8" customFormat="1" ht="13" customHeight="1" x14ac:dyDescent="0.3">
      <c r="A24" s="27" t="s">
        <v>21</v>
      </c>
      <c r="B24" s="59">
        <v>1330</v>
      </c>
      <c r="C24" s="59">
        <v>2605</v>
      </c>
      <c r="D24" s="59">
        <v>2300</v>
      </c>
      <c r="E24" s="59">
        <v>1975</v>
      </c>
      <c r="F24" s="59">
        <v>8210</v>
      </c>
      <c r="G24" s="41"/>
      <c r="H24" s="50">
        <v>9.9173553719008272</v>
      </c>
      <c r="I24" s="50">
        <v>0.5791505791505791</v>
      </c>
      <c r="J24" s="50">
        <v>5.2631578947368416</v>
      </c>
      <c r="K24" s="50">
        <v>1.804123711340206</v>
      </c>
      <c r="L24" s="50">
        <v>3.6616161616161618</v>
      </c>
    </row>
    <row r="25" spans="1:12" s="8" customFormat="1" ht="13" customHeight="1" x14ac:dyDescent="0.3">
      <c r="A25" s="27" t="s">
        <v>22</v>
      </c>
      <c r="B25" s="59">
        <v>5320</v>
      </c>
      <c r="C25" s="59">
        <v>9620</v>
      </c>
      <c r="D25" s="59">
        <v>7950</v>
      </c>
      <c r="E25" s="59">
        <v>6135</v>
      </c>
      <c r="F25" s="59">
        <v>29020</v>
      </c>
      <c r="G25" s="41"/>
      <c r="H25" s="50">
        <v>4.8275862068965516</v>
      </c>
      <c r="I25" s="50">
        <v>0.83857442348008393</v>
      </c>
      <c r="J25" s="50">
        <v>3.5830618892508146</v>
      </c>
      <c r="K25" s="50">
        <v>1.9102990033222591</v>
      </c>
      <c r="L25" s="50">
        <v>2.526055467231938</v>
      </c>
    </row>
    <row r="26" spans="1:12" s="8" customFormat="1" ht="13" customHeight="1" x14ac:dyDescent="0.3">
      <c r="A26" s="27" t="s">
        <v>23</v>
      </c>
      <c r="B26" s="59">
        <v>18285</v>
      </c>
      <c r="C26" s="59">
        <v>31520</v>
      </c>
      <c r="D26" s="59">
        <v>26450</v>
      </c>
      <c r="E26" s="59">
        <v>18175</v>
      </c>
      <c r="F26" s="59">
        <v>94430</v>
      </c>
      <c r="G26" s="41"/>
      <c r="H26" s="50">
        <v>5.7241977450130088</v>
      </c>
      <c r="I26" s="50">
        <v>-3.1715826197272437E-2</v>
      </c>
      <c r="J26" s="50">
        <v>3.1993757315645728</v>
      </c>
      <c r="K26" s="50">
        <v>5.0274487142444384</v>
      </c>
      <c r="L26" s="50">
        <v>2.9097646033129902</v>
      </c>
    </row>
    <row r="27" spans="1:12" s="8" customFormat="1" ht="13" customHeight="1" x14ac:dyDescent="0.3">
      <c r="A27" s="27" t="s">
        <v>75</v>
      </c>
      <c r="B27" s="59">
        <v>440</v>
      </c>
      <c r="C27" s="59">
        <v>870</v>
      </c>
      <c r="D27" s="59">
        <v>600</v>
      </c>
      <c r="E27" s="59">
        <v>680</v>
      </c>
      <c r="F27" s="59">
        <v>2595</v>
      </c>
      <c r="G27" s="41"/>
      <c r="H27" s="50">
        <v>2.3255813953488373</v>
      </c>
      <c r="I27" s="50">
        <v>0.57803468208092479</v>
      </c>
      <c r="J27" s="50">
        <v>2.5641025641025639</v>
      </c>
      <c r="K27" s="50">
        <v>-1.4492753623188406</v>
      </c>
      <c r="L27" s="50">
        <v>0.77669902912621358</v>
      </c>
    </row>
    <row r="28" spans="1:12" s="8" customFormat="1" ht="13" customHeight="1" x14ac:dyDescent="0.3">
      <c r="A28" s="27" t="s">
        <v>24</v>
      </c>
      <c r="B28" s="59">
        <v>34690</v>
      </c>
      <c r="C28" s="59">
        <v>64470</v>
      </c>
      <c r="D28" s="59">
        <v>63650</v>
      </c>
      <c r="E28" s="59">
        <v>47540</v>
      </c>
      <c r="F28" s="59">
        <v>210350</v>
      </c>
      <c r="G28" s="41"/>
      <c r="H28" s="50">
        <v>5.3766707168894294</v>
      </c>
      <c r="I28" s="50">
        <v>-1.0589318600368325</v>
      </c>
      <c r="J28" s="50">
        <v>1.3212352753900032</v>
      </c>
      <c r="K28" s="50">
        <v>5.3401285176157769</v>
      </c>
      <c r="L28" s="50">
        <v>2.0967820220356259</v>
      </c>
    </row>
    <row r="29" spans="1:12" s="8" customFormat="1" ht="13" customHeight="1" x14ac:dyDescent="0.3">
      <c r="A29" s="27" t="s">
        <v>25</v>
      </c>
      <c r="B29" s="59">
        <v>1235</v>
      </c>
      <c r="C29" s="59">
        <v>1985</v>
      </c>
      <c r="D29" s="59">
        <v>2075</v>
      </c>
      <c r="E29" s="59">
        <v>1620</v>
      </c>
      <c r="F29" s="59">
        <v>6915</v>
      </c>
      <c r="G29" s="41"/>
      <c r="H29" s="50">
        <v>5.5555555555555554</v>
      </c>
      <c r="I29" s="50">
        <v>-0.99750623441396502</v>
      </c>
      <c r="J29" s="50">
        <v>0</v>
      </c>
      <c r="K29" s="50">
        <v>2.5316455696202533</v>
      </c>
      <c r="L29" s="50">
        <v>1.1704462326261889</v>
      </c>
    </row>
    <row r="30" spans="1:12" s="8" customFormat="1" ht="13" customHeight="1" x14ac:dyDescent="0.3">
      <c r="A30" s="27" t="s">
        <v>26</v>
      </c>
      <c r="B30" s="59">
        <v>4540</v>
      </c>
      <c r="C30" s="59">
        <v>8655</v>
      </c>
      <c r="D30" s="59">
        <v>8150</v>
      </c>
      <c r="E30" s="59">
        <v>5960</v>
      </c>
      <c r="F30" s="59">
        <v>27300</v>
      </c>
      <c r="G30" s="41"/>
      <c r="H30" s="50">
        <v>4.728950403690888</v>
      </c>
      <c r="I30" s="50">
        <v>-1.4797951052931131</v>
      </c>
      <c r="J30" s="50">
        <v>2.8391167192429023</v>
      </c>
      <c r="K30" s="50">
        <v>5.0220264317180616</v>
      </c>
      <c r="L30" s="50">
        <v>2.1706586826347305</v>
      </c>
    </row>
    <row r="31" spans="1:12" s="8" customFormat="1" ht="13" customHeight="1" x14ac:dyDescent="0.3">
      <c r="A31" s="27" t="s">
        <v>27</v>
      </c>
      <c r="B31" s="59">
        <v>2800</v>
      </c>
      <c r="C31" s="59">
        <v>5290</v>
      </c>
      <c r="D31" s="59">
        <v>4800</v>
      </c>
      <c r="E31" s="59">
        <v>4120</v>
      </c>
      <c r="F31" s="59">
        <v>17010</v>
      </c>
      <c r="G31" s="41"/>
      <c r="H31" s="50">
        <v>5.0656660412757972</v>
      </c>
      <c r="I31" s="50">
        <v>-0.75046904315196994</v>
      </c>
      <c r="J31" s="50">
        <v>1.1591148577449948</v>
      </c>
      <c r="K31" s="50">
        <v>3</v>
      </c>
      <c r="L31" s="50">
        <v>1.6129032258064515</v>
      </c>
    </row>
    <row r="32" spans="1:12" s="8" customFormat="1" ht="13" customHeight="1" x14ac:dyDescent="0.3">
      <c r="A32" s="27" t="s">
        <v>28</v>
      </c>
      <c r="B32" s="59">
        <v>14910</v>
      </c>
      <c r="C32" s="59">
        <v>24365</v>
      </c>
      <c r="D32" s="59">
        <v>21605</v>
      </c>
      <c r="E32" s="59">
        <v>15760</v>
      </c>
      <c r="F32" s="59">
        <v>76645</v>
      </c>
      <c r="G32" s="41"/>
      <c r="H32" s="50">
        <v>5.8948863636363642</v>
      </c>
      <c r="I32" s="50">
        <v>8.2152392688437048E-2</v>
      </c>
      <c r="J32" s="50">
        <v>2.1271567005436065</v>
      </c>
      <c r="K32" s="50">
        <v>3.9577836411609502</v>
      </c>
      <c r="L32" s="50">
        <v>2.5488359646775489</v>
      </c>
    </row>
    <row r="33" spans="1:18" s="8" customFormat="1" ht="13" customHeight="1" x14ac:dyDescent="0.3">
      <c r="A33" s="27" t="s">
        <v>29</v>
      </c>
      <c r="B33" s="59">
        <v>835</v>
      </c>
      <c r="C33" s="59">
        <v>1710</v>
      </c>
      <c r="D33" s="59">
        <v>1450</v>
      </c>
      <c r="E33" s="59">
        <v>1390</v>
      </c>
      <c r="F33" s="59">
        <v>5385</v>
      </c>
      <c r="G33" s="41"/>
      <c r="H33" s="50">
        <v>5.0314465408805038</v>
      </c>
      <c r="I33" s="50">
        <v>1.1834319526627219</v>
      </c>
      <c r="J33" s="50">
        <v>1.3986013986013985</v>
      </c>
      <c r="K33" s="50">
        <v>-1.7667844522968199</v>
      </c>
      <c r="L33" s="50">
        <v>1.1267605633802817</v>
      </c>
    </row>
    <row r="34" spans="1:18" s="8" customFormat="1" ht="13" customHeight="1" x14ac:dyDescent="0.3">
      <c r="A34" s="27" t="s">
        <v>30</v>
      </c>
      <c r="B34" s="59">
        <v>470</v>
      </c>
      <c r="C34" s="59">
        <v>1125</v>
      </c>
      <c r="D34" s="59">
        <v>925</v>
      </c>
      <c r="E34" s="59">
        <v>895</v>
      </c>
      <c r="F34" s="59">
        <v>3415</v>
      </c>
      <c r="G34" s="41"/>
      <c r="H34" s="50">
        <v>-2.083333333333333</v>
      </c>
      <c r="I34" s="50">
        <v>-0.44247787610619471</v>
      </c>
      <c r="J34" s="50">
        <v>-0.53763440860215062</v>
      </c>
      <c r="K34" s="50">
        <v>0.5617977528089888</v>
      </c>
      <c r="L34" s="50">
        <v>-0.43731778425655976</v>
      </c>
    </row>
    <row r="35" spans="1:18" s="8" customFormat="1" ht="13" customHeight="1" x14ac:dyDescent="0.3">
      <c r="A35" s="27" t="s">
        <v>31</v>
      </c>
      <c r="B35" s="59">
        <v>2900</v>
      </c>
      <c r="C35" s="59">
        <v>5215</v>
      </c>
      <c r="D35" s="59">
        <v>4940</v>
      </c>
      <c r="E35" s="59">
        <v>4050</v>
      </c>
      <c r="F35" s="59">
        <v>17105</v>
      </c>
      <c r="G35" s="41"/>
      <c r="H35" s="50">
        <v>7.4074074074074066</v>
      </c>
      <c r="I35" s="50">
        <v>-1.7890772128060264</v>
      </c>
      <c r="J35" s="50">
        <v>0.81632653061224492</v>
      </c>
      <c r="K35" s="50">
        <v>3.5805626598465472</v>
      </c>
      <c r="L35" s="50">
        <v>1.6944114149821641</v>
      </c>
    </row>
    <row r="36" spans="1:18" s="8" customFormat="1" ht="13" customHeight="1" x14ac:dyDescent="0.3">
      <c r="A36" s="27" t="s">
        <v>32</v>
      </c>
      <c r="B36" s="59">
        <v>2820</v>
      </c>
      <c r="C36" s="59">
        <v>5135</v>
      </c>
      <c r="D36" s="59">
        <v>4525</v>
      </c>
      <c r="E36" s="59">
        <v>3530</v>
      </c>
      <c r="F36" s="59">
        <v>16005</v>
      </c>
      <c r="G36" s="41"/>
      <c r="H36" s="50">
        <v>4.4444444444444446</v>
      </c>
      <c r="I36" s="50">
        <v>-1.7224880382775118</v>
      </c>
      <c r="J36" s="50">
        <v>3.9035591274397241</v>
      </c>
      <c r="K36" s="50">
        <v>3.3674963396778916</v>
      </c>
      <c r="L36" s="50">
        <v>1.9426751592356688</v>
      </c>
      <c r="O36" s="54"/>
    </row>
    <row r="37" spans="1:18" s="8" customFormat="1" ht="13" customHeight="1" x14ac:dyDescent="0.3">
      <c r="A37" s="27" t="s">
        <v>33</v>
      </c>
      <c r="B37" s="59">
        <v>550</v>
      </c>
      <c r="C37" s="59">
        <v>1205</v>
      </c>
      <c r="D37" s="59">
        <v>1165</v>
      </c>
      <c r="E37" s="59">
        <v>1020</v>
      </c>
      <c r="F37" s="59">
        <v>3940</v>
      </c>
      <c r="G37" s="41"/>
      <c r="H37" s="50">
        <v>5.7692307692307692</v>
      </c>
      <c r="I37" s="50">
        <v>-2.0325203252032518</v>
      </c>
      <c r="J37" s="50">
        <v>0</v>
      </c>
      <c r="K37" s="50">
        <v>0.99009900990099009</v>
      </c>
      <c r="L37" s="50">
        <v>0.38216560509554143</v>
      </c>
    </row>
    <row r="38" spans="1:18" s="8" customFormat="1" ht="13" customHeight="1" x14ac:dyDescent="0.3">
      <c r="A38" s="27" t="s">
        <v>34</v>
      </c>
      <c r="B38" s="59">
        <v>1350</v>
      </c>
      <c r="C38" s="59">
        <v>2635</v>
      </c>
      <c r="D38" s="59">
        <v>2380</v>
      </c>
      <c r="E38" s="59">
        <v>2075</v>
      </c>
      <c r="F38" s="59">
        <v>8445</v>
      </c>
      <c r="G38" s="41"/>
      <c r="H38" s="50">
        <v>7.569721115537849</v>
      </c>
      <c r="I38" s="50">
        <v>-1.4953271028037385</v>
      </c>
      <c r="J38" s="50">
        <v>2.3655913978494625</v>
      </c>
      <c r="K38" s="50">
        <v>1.9656019656019657</v>
      </c>
      <c r="L38" s="50">
        <v>1.8697225572979495</v>
      </c>
    </row>
    <row r="39" spans="1:18" s="8" customFormat="1" ht="13" customHeight="1" x14ac:dyDescent="0.3">
      <c r="A39" s="27" t="s">
        <v>35</v>
      </c>
      <c r="B39" s="59">
        <v>1790</v>
      </c>
      <c r="C39" s="59">
        <v>3350</v>
      </c>
      <c r="D39" s="59">
        <v>3290</v>
      </c>
      <c r="E39" s="59">
        <v>2820</v>
      </c>
      <c r="F39" s="59">
        <v>11250</v>
      </c>
      <c r="G39" s="41"/>
      <c r="H39" s="50">
        <v>4.0697674418604652</v>
      </c>
      <c r="I39" s="50">
        <v>-2.1897810218978102</v>
      </c>
      <c r="J39" s="50">
        <v>1.386748844375963</v>
      </c>
      <c r="K39" s="50">
        <v>3.867403314917127</v>
      </c>
      <c r="L39" s="50">
        <v>1.3513513513513513</v>
      </c>
      <c r="R39" s="54"/>
    </row>
    <row r="40" spans="1:18" s="8" customFormat="1" ht="13" customHeight="1" x14ac:dyDescent="0.3">
      <c r="A40" s="27" t="s">
        <v>36</v>
      </c>
      <c r="B40" s="59">
        <v>1950</v>
      </c>
      <c r="C40" s="59">
        <v>3300</v>
      </c>
      <c r="D40" s="59">
        <v>3100</v>
      </c>
      <c r="E40" s="59">
        <v>2370</v>
      </c>
      <c r="F40" s="59">
        <v>10725</v>
      </c>
      <c r="G40" s="41"/>
      <c r="H40" s="50">
        <v>5.9782608695652177</v>
      </c>
      <c r="I40" s="50">
        <v>-3.6496350364963499</v>
      </c>
      <c r="J40" s="50">
        <v>2.8192371475953566</v>
      </c>
      <c r="K40" s="50">
        <v>6.0402684563758395</v>
      </c>
      <c r="L40" s="50">
        <v>1.9971469329529243</v>
      </c>
    </row>
    <row r="41" spans="1:18" s="8" customFormat="1" ht="13" customHeight="1" x14ac:dyDescent="0.3">
      <c r="A41" s="27" t="s">
        <v>37</v>
      </c>
      <c r="B41" s="59">
        <v>16875</v>
      </c>
      <c r="C41" s="59">
        <v>30220</v>
      </c>
      <c r="D41" s="59">
        <v>27960</v>
      </c>
      <c r="E41" s="59">
        <v>21450</v>
      </c>
      <c r="F41" s="59">
        <v>96505</v>
      </c>
      <c r="G41" s="41"/>
      <c r="H41" s="50">
        <v>8.1730769230769234</v>
      </c>
      <c r="I41" s="50">
        <v>-0.5921052631578948</v>
      </c>
      <c r="J41" s="50">
        <v>1.1028747062014101</v>
      </c>
      <c r="K41" s="50">
        <v>4.2274052478134108</v>
      </c>
      <c r="L41" s="50">
        <v>2.4088714384252135</v>
      </c>
    </row>
    <row r="42" spans="1:18" s="8" customFormat="1" ht="13" customHeight="1" x14ac:dyDescent="0.3">
      <c r="A42" s="27" t="s">
        <v>38</v>
      </c>
      <c r="B42" s="59">
        <v>15125</v>
      </c>
      <c r="C42" s="59">
        <v>26520</v>
      </c>
      <c r="D42" s="59">
        <v>23700</v>
      </c>
      <c r="E42" s="59">
        <v>17500</v>
      </c>
      <c r="F42" s="59">
        <v>82845</v>
      </c>
      <c r="G42" s="41"/>
      <c r="H42" s="50">
        <v>6.8149717514124299</v>
      </c>
      <c r="I42" s="50">
        <v>1.0285714285714285</v>
      </c>
      <c r="J42" s="50">
        <v>2.4643320363164722</v>
      </c>
      <c r="K42" s="50">
        <v>5.9001512859304084</v>
      </c>
      <c r="L42" s="50">
        <v>3.4721788546805721</v>
      </c>
    </row>
    <row r="43" spans="1:18" s="8" customFormat="1" ht="13" customHeight="1" x14ac:dyDescent="0.3">
      <c r="A43" s="27" t="s">
        <v>39</v>
      </c>
      <c r="B43" s="59">
        <v>1240</v>
      </c>
      <c r="C43" s="59">
        <v>2195</v>
      </c>
      <c r="D43" s="59">
        <v>1900</v>
      </c>
      <c r="E43" s="59">
        <v>1705</v>
      </c>
      <c r="F43" s="59">
        <v>7040</v>
      </c>
      <c r="G43" s="41"/>
      <c r="H43" s="50">
        <v>4.2016806722689077</v>
      </c>
      <c r="I43" s="50">
        <v>-0.22727272727272727</v>
      </c>
      <c r="J43" s="50">
        <v>1.6042780748663104</v>
      </c>
      <c r="K43" s="50">
        <v>1.1869436201780417</v>
      </c>
      <c r="L43" s="50">
        <v>1.2949640287769784</v>
      </c>
    </row>
    <row r="44" spans="1:18" s="8" customFormat="1" ht="13" customHeight="1" x14ac:dyDescent="0.3">
      <c r="A44" s="27" t="s">
        <v>40</v>
      </c>
      <c r="B44" s="59">
        <v>20370</v>
      </c>
      <c r="C44" s="59">
        <v>39230</v>
      </c>
      <c r="D44" s="59">
        <v>34720</v>
      </c>
      <c r="E44" s="59">
        <v>24145</v>
      </c>
      <c r="F44" s="59">
        <v>118470</v>
      </c>
      <c r="G44" s="41"/>
      <c r="H44" s="50">
        <v>6.3429913860610814</v>
      </c>
      <c r="I44" s="50">
        <v>0</v>
      </c>
      <c r="J44" s="50">
        <v>2.7827116637063352</v>
      </c>
      <c r="K44" s="50">
        <v>5.2298975811723682</v>
      </c>
      <c r="L44" s="50">
        <v>2.9189470940839195</v>
      </c>
    </row>
    <row r="45" spans="1:18" s="8" customFormat="1" ht="13" customHeight="1" x14ac:dyDescent="0.3">
      <c r="A45" s="27" t="s">
        <v>41</v>
      </c>
      <c r="B45" s="59">
        <v>695</v>
      </c>
      <c r="C45" s="59">
        <v>1390</v>
      </c>
      <c r="D45" s="59">
        <v>1180</v>
      </c>
      <c r="E45" s="59">
        <v>1170</v>
      </c>
      <c r="F45" s="59">
        <v>4440</v>
      </c>
      <c r="G45" s="41"/>
      <c r="H45" s="50">
        <v>0.72463768115942029</v>
      </c>
      <c r="I45" s="50">
        <v>-2.4561403508771931</v>
      </c>
      <c r="J45" s="50">
        <v>-1.2552301255230125</v>
      </c>
      <c r="K45" s="50">
        <v>1.2987012987012987</v>
      </c>
      <c r="L45" s="50">
        <v>-0.67114093959731547</v>
      </c>
    </row>
    <row r="46" spans="1:18" s="8" customFormat="1" ht="13" customHeight="1" x14ac:dyDescent="0.3">
      <c r="A46" s="27" t="s">
        <v>42</v>
      </c>
      <c r="B46" s="59">
        <v>3010</v>
      </c>
      <c r="C46" s="59">
        <v>5345</v>
      </c>
      <c r="D46" s="59">
        <v>4770</v>
      </c>
      <c r="E46" s="59">
        <v>3955</v>
      </c>
      <c r="F46" s="59">
        <v>17080</v>
      </c>
      <c r="G46" s="41"/>
      <c r="H46" s="50">
        <v>6.9271758436944939</v>
      </c>
      <c r="I46" s="50">
        <v>0.75400565504241279</v>
      </c>
      <c r="J46" s="50">
        <v>0.21008403361344538</v>
      </c>
      <c r="K46" s="50">
        <v>4.7682119205298017</v>
      </c>
      <c r="L46" s="50">
        <v>2.5517862503752626</v>
      </c>
    </row>
    <row r="47" spans="1:18" s="8" customFormat="1" ht="13" customHeight="1" x14ac:dyDescent="0.3">
      <c r="A47" s="27" t="s">
        <v>43</v>
      </c>
      <c r="B47" s="59">
        <v>77760</v>
      </c>
      <c r="C47" s="59">
        <v>138140</v>
      </c>
      <c r="D47" s="59">
        <v>131815</v>
      </c>
      <c r="E47" s="59">
        <v>88745</v>
      </c>
      <c r="F47" s="59">
        <v>436460</v>
      </c>
      <c r="G47" s="41"/>
      <c r="H47" s="50">
        <v>6.0556464811783961</v>
      </c>
      <c r="I47" s="50">
        <v>-0.78287725346548875</v>
      </c>
      <c r="J47" s="50">
        <v>1.5719514544403776</v>
      </c>
      <c r="K47" s="50">
        <v>5.1854924736280665</v>
      </c>
      <c r="L47" s="50">
        <v>2.2885199029751933</v>
      </c>
    </row>
    <row r="48" spans="1:18" s="8" customFormat="1" ht="13" customHeight="1" x14ac:dyDescent="0.3">
      <c r="A48" s="27" t="s">
        <v>44</v>
      </c>
      <c r="B48" s="59">
        <v>35540</v>
      </c>
      <c r="C48" s="59">
        <v>61225</v>
      </c>
      <c r="D48" s="59">
        <v>60885</v>
      </c>
      <c r="E48" s="59">
        <v>41990</v>
      </c>
      <c r="F48" s="59">
        <v>199640</v>
      </c>
      <c r="G48" s="41"/>
      <c r="H48" s="50">
        <v>7.1773220747889024</v>
      </c>
      <c r="I48" s="50">
        <v>-1.0425084855341846</v>
      </c>
      <c r="J48" s="50">
        <v>1.4411862712429189</v>
      </c>
      <c r="K48" s="50">
        <v>5.6883966775736221</v>
      </c>
      <c r="L48" s="50">
        <v>2.4977538185085355</v>
      </c>
    </row>
    <row r="49" spans="1:12" s="8" customFormat="1" ht="13" customHeight="1" x14ac:dyDescent="0.3">
      <c r="A49" s="24" t="s">
        <v>67</v>
      </c>
      <c r="B49" s="59">
        <v>32830</v>
      </c>
      <c r="C49" s="59">
        <v>53590</v>
      </c>
      <c r="D49" s="59">
        <v>26530</v>
      </c>
      <c r="E49" s="59">
        <v>12985</v>
      </c>
      <c r="F49" s="59">
        <v>125935</v>
      </c>
      <c r="G49" s="41"/>
      <c r="H49" s="50">
        <v>-1.8681811388432223</v>
      </c>
      <c r="I49" s="50">
        <v>4.4334015395108644</v>
      </c>
      <c r="J49" s="50">
        <v>6.3326653306613228</v>
      </c>
      <c r="K49" s="50">
        <v>9.7169412758766374</v>
      </c>
      <c r="L49" s="50">
        <v>3.6033071449138245</v>
      </c>
    </row>
    <row r="50" spans="1:12" s="9" customFormat="1" ht="13" customHeight="1" thickBot="1" x14ac:dyDescent="0.35">
      <c r="A50" s="35" t="s">
        <v>45</v>
      </c>
      <c r="B50" s="60">
        <v>665115</v>
      </c>
      <c r="C50" s="60">
        <v>1230785</v>
      </c>
      <c r="D50" s="60">
        <v>1049030</v>
      </c>
      <c r="E50" s="60">
        <v>757685</v>
      </c>
      <c r="F50" s="60">
        <v>3702615</v>
      </c>
      <c r="G50" s="36"/>
      <c r="H50" s="77">
        <v>4.8242330635692383</v>
      </c>
      <c r="I50" s="77">
        <v>1.8284358340917954E-2</v>
      </c>
      <c r="J50" s="77">
        <v>1.6359135586569717</v>
      </c>
      <c r="K50" s="54">
        <v>4.8162186838574019</v>
      </c>
      <c r="L50" s="54">
        <v>2.2799219906742394</v>
      </c>
    </row>
    <row r="51" spans="1:12" s="8" customFormat="1" ht="13" customHeight="1" x14ac:dyDescent="0.3">
      <c r="A51" s="26" t="s">
        <v>51</v>
      </c>
      <c r="B51" s="44"/>
      <c r="C51" s="44"/>
      <c r="D51" s="44"/>
      <c r="E51" s="44"/>
      <c r="F51" s="44"/>
      <c r="G51" s="42"/>
      <c r="H51" s="30"/>
      <c r="I51" s="37"/>
      <c r="J51" s="30"/>
      <c r="K51" s="55"/>
      <c r="L51" s="55"/>
    </row>
    <row r="52" spans="1:12" ht="12" customHeight="1" x14ac:dyDescent="0.35">
      <c r="A52" s="26" t="s">
        <v>66</v>
      </c>
      <c r="B52" s="42"/>
      <c r="C52" s="42"/>
      <c r="D52" s="42"/>
      <c r="E52" s="42"/>
      <c r="F52" s="42"/>
      <c r="G52" s="42"/>
      <c r="H52" s="30"/>
      <c r="I52" s="37"/>
      <c r="J52" s="30"/>
      <c r="K52" s="42"/>
      <c r="L52" s="42"/>
    </row>
    <row r="53" spans="1:12" ht="12" customHeight="1" x14ac:dyDescent="0.35">
      <c r="A53" s="26"/>
    </row>
    <row r="54" spans="1:12" x14ac:dyDescent="0.35">
      <c r="A54" s="25"/>
    </row>
  </sheetData>
  <mergeCells count="2">
    <mergeCell ref="H4:L4"/>
    <mergeCell ref="B4:F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4"/>
  <sheetViews>
    <sheetView showGridLines="0" zoomScaleNormal="100" workbookViewId="0"/>
  </sheetViews>
  <sheetFormatPr defaultColWidth="9.1796875" defaultRowHeight="14.5" x14ac:dyDescent="0.35"/>
  <cols>
    <col min="1" max="1" width="14.1796875" style="3" customWidth="1"/>
    <col min="2" max="2" width="10.81640625" style="4" bestFit="1" customWidth="1"/>
    <col min="3" max="3" width="9.54296875" style="4" customWidth="1"/>
    <col min="4" max="4" width="10.81640625" style="4" bestFit="1" customWidth="1"/>
    <col min="5" max="5" width="1.54296875" style="4" customWidth="1"/>
    <col min="6" max="6" width="7.54296875" style="3" customWidth="1"/>
    <col min="7" max="7" width="9.54296875" style="3" bestFit="1" customWidth="1"/>
    <col min="8" max="8" width="7.54296875" style="3" customWidth="1"/>
    <col min="9" max="9" width="1.453125" style="3" customWidth="1"/>
    <col min="10" max="10" width="7.54296875" style="2" customWidth="1"/>
    <col min="11" max="11" width="9" style="2" customWidth="1"/>
    <col min="12" max="12" width="6.54296875" style="2" customWidth="1"/>
    <col min="13" max="13" width="3.54296875" style="3" customWidth="1"/>
    <col min="14" max="16384" width="9.1796875" style="3"/>
  </cols>
  <sheetData>
    <row r="1" spans="1:14" ht="13" x14ac:dyDescent="0.3">
      <c r="A1" s="31" t="s">
        <v>65</v>
      </c>
      <c r="B1" s="37"/>
      <c r="C1" s="37"/>
      <c r="D1" s="37"/>
      <c r="E1" s="37"/>
      <c r="F1" s="30"/>
      <c r="G1" s="30"/>
      <c r="H1" s="30"/>
      <c r="I1" s="30"/>
      <c r="J1" s="30"/>
      <c r="K1" s="30"/>
      <c r="L1" s="30"/>
    </row>
    <row r="2" spans="1:14" ht="13" x14ac:dyDescent="0.3">
      <c r="A2" s="31" t="s">
        <v>76</v>
      </c>
      <c r="B2" s="37"/>
      <c r="C2" s="37"/>
      <c r="D2" s="37"/>
      <c r="E2" s="37"/>
      <c r="F2" s="30"/>
      <c r="G2" s="30"/>
      <c r="H2" s="30"/>
      <c r="I2" s="30"/>
      <c r="J2" s="30"/>
      <c r="K2" s="30"/>
      <c r="L2" s="30"/>
    </row>
    <row r="3" spans="1:14" ht="13.5" thickBot="1" x14ac:dyDescent="0.35">
      <c r="A3" s="38"/>
      <c r="B3" s="39"/>
      <c r="C3" s="39"/>
      <c r="D3" s="39"/>
      <c r="E3" s="39"/>
      <c r="F3" s="38"/>
      <c r="G3" s="38"/>
      <c r="H3" s="38"/>
      <c r="I3" s="38"/>
      <c r="J3" s="38"/>
      <c r="K3" s="38"/>
      <c r="L3" s="38"/>
    </row>
    <row r="4" spans="1:14" ht="13" x14ac:dyDescent="0.3">
      <c r="A4" s="27"/>
      <c r="B4" s="81" t="s">
        <v>54</v>
      </c>
      <c r="C4" s="82"/>
      <c r="D4" s="82"/>
      <c r="E4" s="32"/>
      <c r="F4" s="85" t="s">
        <v>71</v>
      </c>
      <c r="G4" s="85"/>
      <c r="H4" s="85"/>
      <c r="I4" s="32"/>
      <c r="J4" s="78" t="s">
        <v>72</v>
      </c>
      <c r="K4" s="78"/>
      <c r="L4" s="78"/>
    </row>
    <row r="5" spans="1:14" ht="13" x14ac:dyDescent="0.3">
      <c r="A5" s="33"/>
      <c r="B5" s="34" t="s">
        <v>49</v>
      </c>
      <c r="C5" s="34" t="s">
        <v>50</v>
      </c>
      <c r="D5" s="34" t="s">
        <v>2</v>
      </c>
      <c r="E5" s="34"/>
      <c r="F5" s="34" t="s">
        <v>49</v>
      </c>
      <c r="G5" s="34" t="s">
        <v>50</v>
      </c>
      <c r="H5" s="34" t="s">
        <v>2</v>
      </c>
      <c r="I5" s="34"/>
      <c r="J5" s="34" t="s">
        <v>49</v>
      </c>
      <c r="K5" s="34" t="s">
        <v>50</v>
      </c>
      <c r="L5" s="34" t="s">
        <v>2</v>
      </c>
    </row>
    <row r="6" spans="1:14" ht="15.75" customHeight="1" x14ac:dyDescent="0.3">
      <c r="A6" s="27" t="s">
        <v>3</v>
      </c>
      <c r="B6" s="68">
        <v>17140</v>
      </c>
      <c r="C6" s="68">
        <v>2675</v>
      </c>
      <c r="D6" s="68">
        <v>19815</v>
      </c>
      <c r="E6" s="68"/>
      <c r="F6" s="23">
        <v>86.500126167045167</v>
      </c>
      <c r="G6" s="23">
        <v>13.499873832954831</v>
      </c>
      <c r="H6" s="58">
        <v>100</v>
      </c>
      <c r="I6" s="58"/>
      <c r="J6" s="23">
        <v>1.3901212658976634</v>
      </c>
      <c r="K6" s="23">
        <v>3.2818532818532815</v>
      </c>
      <c r="L6" s="23">
        <v>1.6153846153846154</v>
      </c>
      <c r="N6" s="14"/>
    </row>
    <row r="7" spans="1:14" ht="13" x14ac:dyDescent="0.3">
      <c r="A7" s="27" t="s">
        <v>4</v>
      </c>
      <c r="B7" s="68">
        <v>49415</v>
      </c>
      <c r="C7" s="68">
        <v>16570</v>
      </c>
      <c r="D7" s="68">
        <v>65980</v>
      </c>
      <c r="E7" s="68"/>
      <c r="F7" s="23">
        <v>74.893907244619584</v>
      </c>
      <c r="G7" s="23">
        <v>25.113670809336163</v>
      </c>
      <c r="H7" s="58">
        <v>100</v>
      </c>
      <c r="I7" s="58"/>
      <c r="J7" s="23">
        <v>2.8514933916120304</v>
      </c>
      <c r="K7" s="23">
        <v>2.8234564070741546</v>
      </c>
      <c r="L7" s="23">
        <v>2.836658354114713</v>
      </c>
      <c r="N7" s="14"/>
    </row>
    <row r="8" spans="1:14" ht="13" x14ac:dyDescent="0.3">
      <c r="A8" s="27" t="s">
        <v>5</v>
      </c>
      <c r="B8" s="68">
        <v>46245</v>
      </c>
      <c r="C8" s="68">
        <v>5825</v>
      </c>
      <c r="D8" s="68">
        <v>52075</v>
      </c>
      <c r="E8" s="68"/>
      <c r="F8" s="23">
        <v>88.804608737397984</v>
      </c>
      <c r="G8" s="23">
        <v>11.185789726356218</v>
      </c>
      <c r="H8" s="58">
        <v>100.00969180073658</v>
      </c>
      <c r="I8" s="58"/>
      <c r="J8" s="23">
        <v>2.2214854111405833</v>
      </c>
      <c r="K8" s="23">
        <v>6.6849816849816852</v>
      </c>
      <c r="L8" s="23">
        <v>2.7120315581854042</v>
      </c>
      <c r="N8" s="14"/>
    </row>
    <row r="9" spans="1:14" ht="13" x14ac:dyDescent="0.3">
      <c r="A9" s="27" t="s">
        <v>6</v>
      </c>
      <c r="B9" s="68">
        <v>6700</v>
      </c>
      <c r="C9" s="68">
        <v>1200</v>
      </c>
      <c r="D9" s="68">
        <v>7900</v>
      </c>
      <c r="E9" s="68"/>
      <c r="F9" s="23">
        <v>84.810126582278485</v>
      </c>
      <c r="G9" s="23">
        <v>15.189873417721518</v>
      </c>
      <c r="H9" s="58">
        <v>100</v>
      </c>
      <c r="I9" s="58"/>
      <c r="J9" s="23">
        <v>7.4682598954443624E-2</v>
      </c>
      <c r="K9" s="23">
        <v>4.3478260869565215</v>
      </c>
      <c r="L9" s="23">
        <v>0.70108349267049075</v>
      </c>
      <c r="N9" s="14"/>
    </row>
    <row r="10" spans="1:14" ht="13" x14ac:dyDescent="0.3">
      <c r="A10" s="27" t="s">
        <v>7</v>
      </c>
      <c r="B10" s="68">
        <v>1525</v>
      </c>
      <c r="C10" s="68">
        <v>210</v>
      </c>
      <c r="D10" s="68">
        <v>1735</v>
      </c>
      <c r="E10" s="68"/>
      <c r="F10" s="23">
        <v>87.896253602305478</v>
      </c>
      <c r="G10" s="23">
        <v>12.103746397694524</v>
      </c>
      <c r="H10" s="58">
        <v>100</v>
      </c>
      <c r="I10" s="58"/>
      <c r="J10" s="23">
        <v>2.0066889632107023</v>
      </c>
      <c r="K10" s="23">
        <v>5</v>
      </c>
      <c r="L10" s="23">
        <v>2.359882005899705</v>
      </c>
      <c r="N10" s="14"/>
    </row>
    <row r="11" spans="1:14" ht="13" x14ac:dyDescent="0.3">
      <c r="A11" s="27" t="s">
        <v>8</v>
      </c>
      <c r="B11" s="68">
        <v>50740</v>
      </c>
      <c r="C11" s="68">
        <v>5305</v>
      </c>
      <c r="D11" s="68">
        <v>56045</v>
      </c>
      <c r="E11" s="68"/>
      <c r="F11" s="23">
        <v>90.534392006423403</v>
      </c>
      <c r="G11" s="23">
        <v>9.4656079935765902</v>
      </c>
      <c r="H11" s="58">
        <v>100</v>
      </c>
      <c r="I11" s="58"/>
      <c r="J11" s="23">
        <v>1.5917509260186207</v>
      </c>
      <c r="K11" s="23">
        <v>3.8160469667318981</v>
      </c>
      <c r="L11" s="23">
        <v>1.8074477747502271</v>
      </c>
      <c r="N11" s="14"/>
    </row>
    <row r="12" spans="1:14" ht="13" x14ac:dyDescent="0.3">
      <c r="A12" s="27" t="s">
        <v>9</v>
      </c>
      <c r="B12" s="68">
        <v>3610</v>
      </c>
      <c r="C12" s="68">
        <v>800</v>
      </c>
      <c r="D12" s="68">
        <v>4415</v>
      </c>
      <c r="E12" s="68"/>
      <c r="F12" s="23">
        <v>81.766704416761044</v>
      </c>
      <c r="G12" s="23">
        <v>18.120045300113251</v>
      </c>
      <c r="H12" s="58">
        <v>100</v>
      </c>
      <c r="I12" s="58"/>
      <c r="J12" s="23">
        <v>-0.55096418732782371</v>
      </c>
      <c r="K12" s="23">
        <v>6.666666666666667</v>
      </c>
      <c r="L12" s="23">
        <v>0.79908675799086759</v>
      </c>
      <c r="N12" s="14"/>
    </row>
    <row r="13" spans="1:14" ht="13" x14ac:dyDescent="0.3">
      <c r="A13" s="27" t="s">
        <v>10</v>
      </c>
      <c r="B13" s="68">
        <v>68945</v>
      </c>
      <c r="C13" s="68">
        <v>10765</v>
      </c>
      <c r="D13" s="68">
        <v>79710</v>
      </c>
      <c r="E13" s="68"/>
      <c r="F13" s="23">
        <v>86.494793626897504</v>
      </c>
      <c r="G13" s="23">
        <v>13.505206373102496</v>
      </c>
      <c r="H13" s="58">
        <v>100.00631791761435</v>
      </c>
      <c r="I13" s="58"/>
      <c r="J13" s="23">
        <v>1.4941851906374208</v>
      </c>
      <c r="K13" s="23">
        <v>9.123162696401419</v>
      </c>
      <c r="L13" s="23">
        <v>2.4615977890609937</v>
      </c>
      <c r="N13" s="14"/>
    </row>
    <row r="14" spans="1:14" ht="13" x14ac:dyDescent="0.3">
      <c r="A14" s="27" t="s">
        <v>11</v>
      </c>
      <c r="B14" s="68">
        <v>72985</v>
      </c>
      <c r="C14" s="68">
        <v>15240</v>
      </c>
      <c r="D14" s="68">
        <v>88225</v>
      </c>
      <c r="E14" s="68"/>
      <c r="F14" s="23">
        <v>82.725984698214788</v>
      </c>
      <c r="G14" s="23">
        <v>17.274015301785209</v>
      </c>
      <c r="H14" s="58">
        <v>100</v>
      </c>
      <c r="I14" s="58"/>
      <c r="J14" s="23">
        <v>2.0626485806180956</v>
      </c>
      <c r="K14" s="23">
        <v>6.1281337047353759</v>
      </c>
      <c r="L14" s="23">
        <v>2.74251775940375</v>
      </c>
      <c r="N14" s="14"/>
    </row>
    <row r="15" spans="1:14" ht="13" x14ac:dyDescent="0.3">
      <c r="A15" s="27" t="s">
        <v>12</v>
      </c>
      <c r="B15" s="68">
        <v>26545</v>
      </c>
      <c r="C15" s="68">
        <v>6155</v>
      </c>
      <c r="D15" s="68">
        <v>32700</v>
      </c>
      <c r="E15" s="68"/>
      <c r="F15" s="23">
        <v>81.177370030581045</v>
      </c>
      <c r="G15" s="23">
        <v>18.822629969418958</v>
      </c>
      <c r="H15" s="58">
        <v>100.01556420233462</v>
      </c>
      <c r="I15" s="58"/>
      <c r="J15" s="23">
        <v>1.3748329196104641</v>
      </c>
      <c r="K15" s="23">
        <v>4.6768707482993204</v>
      </c>
      <c r="L15" s="23">
        <v>1.9803524091688756</v>
      </c>
      <c r="N15" s="14"/>
    </row>
    <row r="16" spans="1:14" ht="13" x14ac:dyDescent="0.3">
      <c r="A16" s="27" t="s">
        <v>13</v>
      </c>
      <c r="B16" s="68">
        <v>50875</v>
      </c>
      <c r="C16" s="68">
        <v>12415</v>
      </c>
      <c r="D16" s="68">
        <v>63290</v>
      </c>
      <c r="E16" s="68"/>
      <c r="F16" s="23">
        <v>80.383946911044404</v>
      </c>
      <c r="G16" s="23">
        <v>19.616053088955603</v>
      </c>
      <c r="H16" s="58">
        <v>100</v>
      </c>
      <c r="I16" s="58"/>
      <c r="J16" s="23">
        <v>1.8824471813357362</v>
      </c>
      <c r="K16" s="23">
        <v>4.1526845637583891</v>
      </c>
      <c r="L16" s="23">
        <v>2.3282134195634598</v>
      </c>
      <c r="N16" s="14"/>
    </row>
    <row r="17" spans="1:14" ht="13" x14ac:dyDescent="0.3">
      <c r="A17" s="27" t="s">
        <v>14</v>
      </c>
      <c r="B17" s="68">
        <v>343520</v>
      </c>
      <c r="C17" s="68">
        <v>45865</v>
      </c>
      <c r="D17" s="68">
        <v>389385</v>
      </c>
      <c r="E17" s="68"/>
      <c r="F17" s="23">
        <v>88.221169279761682</v>
      </c>
      <c r="G17" s="23">
        <v>11.778830720238325</v>
      </c>
      <c r="H17" s="58">
        <v>100</v>
      </c>
      <c r="I17" s="58"/>
      <c r="J17" s="23">
        <v>1.6602053801308039</v>
      </c>
      <c r="K17" s="23">
        <v>5.1226220490488199</v>
      </c>
      <c r="L17" s="23">
        <v>2.0561409026576505</v>
      </c>
      <c r="N17" s="14"/>
    </row>
    <row r="18" spans="1:14" ht="13" x14ac:dyDescent="0.3">
      <c r="A18" s="27" t="s">
        <v>15</v>
      </c>
      <c r="B18" s="68">
        <v>40680</v>
      </c>
      <c r="C18" s="68">
        <v>7700</v>
      </c>
      <c r="D18" s="68">
        <v>48380</v>
      </c>
      <c r="E18" s="68"/>
      <c r="F18" s="23">
        <v>84.084332368747411</v>
      </c>
      <c r="G18" s="23">
        <v>15.915667631252584</v>
      </c>
      <c r="H18" s="58">
        <v>100</v>
      </c>
      <c r="I18" s="58"/>
      <c r="J18" s="23">
        <v>3.3799237611181705</v>
      </c>
      <c r="K18" s="23">
        <v>7.9187105816398038</v>
      </c>
      <c r="L18" s="23">
        <v>4.0765838442508331</v>
      </c>
      <c r="N18" s="14"/>
    </row>
    <row r="19" spans="1:14" ht="13" x14ac:dyDescent="0.3">
      <c r="A19" s="27" t="s">
        <v>16</v>
      </c>
      <c r="B19" s="68">
        <v>780600</v>
      </c>
      <c r="C19" s="68">
        <v>270125</v>
      </c>
      <c r="D19" s="68">
        <v>1050725</v>
      </c>
      <c r="E19" s="68"/>
      <c r="F19" s="23">
        <v>74.29156058911704</v>
      </c>
      <c r="G19" s="23">
        <v>25.708439410882963</v>
      </c>
      <c r="H19" s="58">
        <v>100.00047996851407</v>
      </c>
      <c r="I19" s="58"/>
      <c r="J19" s="23">
        <v>1.2746910577016639</v>
      </c>
      <c r="K19" s="23">
        <v>3.718706803870373</v>
      </c>
      <c r="L19" s="23">
        <v>1.8919429992775512</v>
      </c>
      <c r="N19" s="14"/>
    </row>
    <row r="20" spans="1:14" ht="13" x14ac:dyDescent="0.3">
      <c r="A20" s="27" t="s">
        <v>17</v>
      </c>
      <c r="B20" s="68">
        <v>14780</v>
      </c>
      <c r="C20" s="68">
        <v>1840</v>
      </c>
      <c r="D20" s="68">
        <v>16615</v>
      </c>
      <c r="E20" s="68"/>
      <c r="F20" s="23">
        <v>88.955762864881137</v>
      </c>
      <c r="G20" s="23">
        <v>11.074330424315377</v>
      </c>
      <c r="H20" s="58">
        <v>100</v>
      </c>
      <c r="I20" s="58"/>
      <c r="J20" s="23">
        <v>0.54421768707482987</v>
      </c>
      <c r="K20" s="23">
        <v>8.5545722713864301</v>
      </c>
      <c r="L20" s="23">
        <v>1.3418725221103995</v>
      </c>
      <c r="N20" s="14"/>
    </row>
    <row r="21" spans="1:14" ht="13" x14ac:dyDescent="0.3">
      <c r="A21" s="27" t="s">
        <v>18</v>
      </c>
      <c r="B21" s="68">
        <v>7825</v>
      </c>
      <c r="C21" s="68">
        <v>1440</v>
      </c>
      <c r="D21" s="68">
        <v>9265</v>
      </c>
      <c r="E21" s="68"/>
      <c r="F21" s="23">
        <v>84.457636265515376</v>
      </c>
      <c r="G21" s="23">
        <v>15.542363734484619</v>
      </c>
      <c r="H21" s="58">
        <v>100</v>
      </c>
      <c r="I21" s="58"/>
      <c r="J21" s="23">
        <v>1.0329244673983213</v>
      </c>
      <c r="K21" s="23">
        <v>4.3478260869565215</v>
      </c>
      <c r="L21" s="23">
        <v>1.5342465753424657</v>
      </c>
      <c r="N21" s="14"/>
    </row>
    <row r="22" spans="1:14" ht="13" x14ac:dyDescent="0.3">
      <c r="A22" s="27" t="s">
        <v>19</v>
      </c>
      <c r="B22" s="68">
        <v>7820</v>
      </c>
      <c r="C22" s="68">
        <v>1265</v>
      </c>
      <c r="D22" s="68">
        <v>9090</v>
      </c>
      <c r="E22" s="68"/>
      <c r="F22" s="23">
        <v>86.028602860286028</v>
      </c>
      <c r="G22" s="23">
        <v>13.916391639163916</v>
      </c>
      <c r="H22" s="58">
        <v>100</v>
      </c>
      <c r="I22" s="58"/>
      <c r="J22" s="23">
        <v>0.38510911424903727</v>
      </c>
      <c r="K22" s="23">
        <v>7.6595744680851059</v>
      </c>
      <c r="L22" s="23">
        <v>1.3377926421404682</v>
      </c>
      <c r="N22" s="14"/>
    </row>
    <row r="23" spans="1:14" ht="13" x14ac:dyDescent="0.3">
      <c r="A23" s="27" t="s">
        <v>20</v>
      </c>
      <c r="B23" s="68">
        <v>58950</v>
      </c>
      <c r="C23" s="68">
        <v>11165</v>
      </c>
      <c r="D23" s="68">
        <v>70115</v>
      </c>
      <c r="E23" s="68"/>
      <c r="F23" s="23">
        <v>84.076160593310988</v>
      </c>
      <c r="G23" s="23">
        <v>15.923839406689011</v>
      </c>
      <c r="H23" s="58">
        <v>100</v>
      </c>
      <c r="I23" s="58"/>
      <c r="J23" s="23">
        <v>2.2372528616024971</v>
      </c>
      <c r="K23" s="23">
        <v>5.9800664451827243</v>
      </c>
      <c r="L23" s="23">
        <v>2.8154556785688101</v>
      </c>
      <c r="N23" s="14"/>
    </row>
    <row r="24" spans="1:14" ht="13" x14ac:dyDescent="0.3">
      <c r="A24" s="27" t="s">
        <v>21</v>
      </c>
      <c r="B24" s="68">
        <v>6605</v>
      </c>
      <c r="C24" s="68">
        <v>1605</v>
      </c>
      <c r="D24" s="68">
        <v>8210</v>
      </c>
      <c r="E24" s="68"/>
      <c r="F24" s="23">
        <v>80.450669914738128</v>
      </c>
      <c r="G24" s="23">
        <v>19.549330085261875</v>
      </c>
      <c r="H24" s="58">
        <v>100</v>
      </c>
      <c r="I24" s="58"/>
      <c r="J24" s="23">
        <v>1.4592933947772657</v>
      </c>
      <c r="K24" s="23">
        <v>13.829787234042554</v>
      </c>
      <c r="L24" s="23">
        <v>3.6616161616161618</v>
      </c>
      <c r="N24" s="14"/>
    </row>
    <row r="25" spans="1:14" ht="13" x14ac:dyDescent="0.3">
      <c r="A25" s="27" t="s">
        <v>22</v>
      </c>
      <c r="B25" s="68">
        <v>22660</v>
      </c>
      <c r="C25" s="68">
        <v>6360</v>
      </c>
      <c r="D25" s="68">
        <v>29020</v>
      </c>
      <c r="E25" s="68"/>
      <c r="F25" s="23">
        <v>78.084079944865607</v>
      </c>
      <c r="G25" s="23">
        <v>21.915920055134389</v>
      </c>
      <c r="H25" s="58">
        <v>100.01731601731602</v>
      </c>
      <c r="I25" s="58"/>
      <c r="J25" s="23">
        <v>1.5915713965478591</v>
      </c>
      <c r="K25" s="23">
        <v>6</v>
      </c>
      <c r="L25" s="23">
        <v>2.526055467231938</v>
      </c>
      <c r="N25" s="14"/>
    </row>
    <row r="26" spans="1:14" ht="13" x14ac:dyDescent="0.3">
      <c r="A26" s="27" t="s">
        <v>23</v>
      </c>
      <c r="B26" s="68">
        <v>75495</v>
      </c>
      <c r="C26" s="68">
        <v>18935</v>
      </c>
      <c r="D26" s="68">
        <v>94430</v>
      </c>
      <c r="E26" s="68"/>
      <c r="F26" s="23">
        <v>79.948109710896958</v>
      </c>
      <c r="G26" s="23">
        <v>20.051890289103039</v>
      </c>
      <c r="H26" s="58">
        <v>100</v>
      </c>
      <c r="I26" s="58"/>
      <c r="J26" s="23">
        <v>2.8122020972354624</v>
      </c>
      <c r="K26" s="23">
        <v>3.3006001091107477</v>
      </c>
      <c r="L26" s="23">
        <v>2.9097646033129902</v>
      </c>
      <c r="N26" s="14"/>
    </row>
    <row r="27" spans="1:14" s="8" customFormat="1" ht="13" customHeight="1" x14ac:dyDescent="0.3">
      <c r="A27" s="27" t="s">
        <v>75</v>
      </c>
      <c r="B27" s="68">
        <v>2380</v>
      </c>
      <c r="C27" s="68">
        <v>215</v>
      </c>
      <c r="D27" s="68">
        <v>2595</v>
      </c>
      <c r="E27" s="68"/>
      <c r="F27" s="23">
        <v>91.714836223506737</v>
      </c>
      <c r="G27" s="23">
        <v>8.2851637764932562</v>
      </c>
      <c r="H27" s="58">
        <v>100</v>
      </c>
      <c r="I27" s="50"/>
      <c r="J27" s="65">
        <v>0.21052631578947367</v>
      </c>
      <c r="K27" s="65">
        <v>10.256410256410255</v>
      </c>
      <c r="L27" s="65">
        <v>0.77669902912621358</v>
      </c>
      <c r="M27" s="50"/>
      <c r="N27" s="50"/>
    </row>
    <row r="28" spans="1:14" ht="13" x14ac:dyDescent="0.3">
      <c r="A28" s="27" t="s">
        <v>24</v>
      </c>
      <c r="B28" s="68">
        <v>182835</v>
      </c>
      <c r="C28" s="68">
        <v>27515</v>
      </c>
      <c r="D28" s="68">
        <v>210350</v>
      </c>
      <c r="E28" s="68"/>
      <c r="F28" s="23">
        <v>86.919420014261945</v>
      </c>
      <c r="G28" s="23">
        <v>13.080579985738055</v>
      </c>
      <c r="H28" s="58">
        <v>100</v>
      </c>
      <c r="I28" s="58"/>
      <c r="J28" s="23">
        <v>1.6992991433974858</v>
      </c>
      <c r="K28" s="23">
        <v>4.8390169556105924</v>
      </c>
      <c r="L28" s="23">
        <v>2.0967820220356259</v>
      </c>
      <c r="N28" s="14"/>
    </row>
    <row r="29" spans="1:14" ht="13" x14ac:dyDescent="0.3">
      <c r="A29" s="27" t="s">
        <v>25</v>
      </c>
      <c r="B29" s="68">
        <v>6215</v>
      </c>
      <c r="C29" s="68">
        <v>705</v>
      </c>
      <c r="D29" s="68">
        <v>6915</v>
      </c>
      <c r="E29" s="68"/>
      <c r="F29" s="23">
        <v>89.877078814172094</v>
      </c>
      <c r="G29" s="23">
        <v>10.195227765726681</v>
      </c>
      <c r="H29" s="58">
        <v>100</v>
      </c>
      <c r="I29" s="58"/>
      <c r="J29" s="23">
        <v>0.89285714285714279</v>
      </c>
      <c r="K29" s="23">
        <v>4.4444444444444446</v>
      </c>
      <c r="L29" s="23">
        <v>1.1704462326261889</v>
      </c>
      <c r="N29" s="14"/>
    </row>
    <row r="30" spans="1:14" ht="13" x14ac:dyDescent="0.3">
      <c r="A30" s="27" t="s">
        <v>26</v>
      </c>
      <c r="B30" s="68">
        <v>21955</v>
      </c>
      <c r="C30" s="68">
        <v>5345</v>
      </c>
      <c r="D30" s="68">
        <v>27300</v>
      </c>
      <c r="E30" s="68"/>
      <c r="F30" s="23">
        <v>80.421245421245416</v>
      </c>
      <c r="G30" s="23">
        <v>19.57875457875458</v>
      </c>
      <c r="H30" s="58">
        <v>100</v>
      </c>
      <c r="I30" s="58"/>
      <c r="J30" s="23">
        <v>1.3619575253924285</v>
      </c>
      <c r="K30" s="23">
        <v>5.6324110671936758</v>
      </c>
      <c r="L30" s="23">
        <v>2.1706586826347305</v>
      </c>
      <c r="N30" s="14"/>
    </row>
    <row r="31" spans="1:14" ht="13" x14ac:dyDescent="0.3">
      <c r="A31" s="27" t="s">
        <v>27</v>
      </c>
      <c r="B31" s="68">
        <v>13340</v>
      </c>
      <c r="C31" s="68">
        <v>3675</v>
      </c>
      <c r="D31" s="68">
        <v>17010</v>
      </c>
      <c r="E31" s="68"/>
      <c r="F31" s="23">
        <v>78.424456202233984</v>
      </c>
      <c r="G31" s="23">
        <v>21.604938271604937</v>
      </c>
      <c r="H31" s="58">
        <v>100</v>
      </c>
      <c r="I31" s="58"/>
      <c r="J31" s="23">
        <v>1.0606060606060608</v>
      </c>
      <c r="K31" s="23">
        <v>3.8135593220338984</v>
      </c>
      <c r="L31" s="23">
        <v>1.6129032258064515</v>
      </c>
      <c r="N31" s="14"/>
    </row>
    <row r="32" spans="1:14" ht="13" x14ac:dyDescent="0.3">
      <c r="A32" s="27" t="s">
        <v>28</v>
      </c>
      <c r="B32" s="68">
        <v>62785</v>
      </c>
      <c r="C32" s="68">
        <v>13855</v>
      </c>
      <c r="D32" s="68">
        <v>76645</v>
      </c>
      <c r="E32" s="68"/>
      <c r="F32" s="23">
        <v>81.916628612433954</v>
      </c>
      <c r="G32" s="23">
        <v>18.076847804814403</v>
      </c>
      <c r="H32" s="58">
        <v>100</v>
      </c>
      <c r="I32" s="58"/>
      <c r="J32" s="23">
        <v>1.7172944511948156</v>
      </c>
      <c r="K32" s="23">
        <v>6.4132104454685104</v>
      </c>
      <c r="L32" s="23">
        <v>2.5488359646775489</v>
      </c>
      <c r="N32" s="14"/>
    </row>
    <row r="33" spans="1:14" ht="13" x14ac:dyDescent="0.3">
      <c r="A33" s="27" t="s">
        <v>29</v>
      </c>
      <c r="B33" s="68">
        <v>4450</v>
      </c>
      <c r="C33" s="68">
        <v>935</v>
      </c>
      <c r="D33" s="68">
        <v>5385</v>
      </c>
      <c r="E33" s="68"/>
      <c r="F33" s="23">
        <v>82.636954503249768</v>
      </c>
      <c r="G33" s="23">
        <v>17.363045496750232</v>
      </c>
      <c r="H33" s="58">
        <v>100</v>
      </c>
      <c r="I33" s="58"/>
      <c r="J33" s="23">
        <v>0.33821871476888388</v>
      </c>
      <c r="K33" s="23">
        <v>5.0561797752808983</v>
      </c>
      <c r="L33" s="23">
        <v>1.1267605633802817</v>
      </c>
      <c r="N33" s="14"/>
    </row>
    <row r="34" spans="1:14" ht="13" x14ac:dyDescent="0.3">
      <c r="A34" s="27" t="s">
        <v>30</v>
      </c>
      <c r="B34" s="68">
        <v>3045</v>
      </c>
      <c r="C34" s="68">
        <v>370</v>
      </c>
      <c r="D34" s="68">
        <v>3415</v>
      </c>
      <c r="E34" s="68"/>
      <c r="F34" s="23">
        <v>89.165446559297223</v>
      </c>
      <c r="G34" s="23">
        <v>10.834553440702782</v>
      </c>
      <c r="H34" s="58">
        <v>100</v>
      </c>
      <c r="I34" s="58"/>
      <c r="J34" s="23">
        <v>-0.65252854812398042</v>
      </c>
      <c r="K34" s="23">
        <v>1.3698630136986301</v>
      </c>
      <c r="L34" s="23">
        <v>-0.43731778425655976</v>
      </c>
      <c r="N34" s="14"/>
    </row>
    <row r="35" spans="1:14" ht="13" x14ac:dyDescent="0.3">
      <c r="A35" s="27" t="s">
        <v>31</v>
      </c>
      <c r="B35" s="68">
        <v>13030</v>
      </c>
      <c r="C35" s="68">
        <v>4075</v>
      </c>
      <c r="D35" s="68">
        <v>17105</v>
      </c>
      <c r="E35" s="68"/>
      <c r="F35" s="23">
        <v>76.176556562408649</v>
      </c>
      <c r="G35" s="23">
        <v>23.823443437591347</v>
      </c>
      <c r="H35" s="58">
        <v>100</v>
      </c>
      <c r="I35" s="58"/>
      <c r="J35" s="23">
        <v>0.4238921001926782</v>
      </c>
      <c r="K35" s="23">
        <v>5.9817945383615081</v>
      </c>
      <c r="L35" s="23">
        <v>1.6944114149821641</v>
      </c>
      <c r="N35" s="14"/>
    </row>
    <row r="36" spans="1:14" ht="13" x14ac:dyDescent="0.3">
      <c r="A36" s="27" t="s">
        <v>32</v>
      </c>
      <c r="B36" s="68">
        <v>13500</v>
      </c>
      <c r="C36" s="68">
        <v>2510</v>
      </c>
      <c r="D36" s="68">
        <v>16005</v>
      </c>
      <c r="E36" s="68"/>
      <c r="F36" s="23">
        <v>84.348641049671983</v>
      </c>
      <c r="G36" s="23">
        <v>15.682599187753826</v>
      </c>
      <c r="H36" s="58">
        <v>100</v>
      </c>
      <c r="I36" s="58"/>
      <c r="J36" s="23">
        <v>2.0408163265306123</v>
      </c>
      <c r="K36" s="23">
        <v>1.8255578093306288</v>
      </c>
      <c r="L36" s="23">
        <v>1.9426751592356688</v>
      </c>
      <c r="N36" s="14"/>
    </row>
    <row r="37" spans="1:14" ht="13" x14ac:dyDescent="0.3">
      <c r="A37" s="27" t="s">
        <v>33</v>
      </c>
      <c r="B37" s="68">
        <v>3410</v>
      </c>
      <c r="C37" s="68">
        <v>530</v>
      </c>
      <c r="D37" s="68">
        <v>3940</v>
      </c>
      <c r="E37" s="68"/>
      <c r="F37" s="23">
        <v>86.548223350253807</v>
      </c>
      <c r="G37" s="23">
        <v>13.451776649746193</v>
      </c>
      <c r="H37" s="58">
        <v>100</v>
      </c>
      <c r="I37" s="58"/>
      <c r="J37" s="23">
        <v>0</v>
      </c>
      <c r="K37" s="23">
        <v>1.9230769230769231</v>
      </c>
      <c r="L37" s="23">
        <v>0.38216560509554143</v>
      </c>
      <c r="N37" s="14"/>
    </row>
    <row r="38" spans="1:14" ht="13" x14ac:dyDescent="0.3">
      <c r="A38" s="27" t="s">
        <v>34</v>
      </c>
      <c r="B38" s="68">
        <v>7100</v>
      </c>
      <c r="C38" s="68">
        <v>1345</v>
      </c>
      <c r="D38" s="68">
        <v>8445</v>
      </c>
      <c r="E38" s="68"/>
      <c r="F38" s="23">
        <v>84.073416222616927</v>
      </c>
      <c r="G38" s="23">
        <v>15.926583777383067</v>
      </c>
      <c r="H38" s="58">
        <v>99.938423645320199</v>
      </c>
      <c r="I38" s="58"/>
      <c r="J38" s="23">
        <v>1.4285714285714286</v>
      </c>
      <c r="K38" s="23">
        <v>4.2635658914728678</v>
      </c>
      <c r="L38" s="23">
        <v>1.8697225572979495</v>
      </c>
      <c r="N38" s="14"/>
    </row>
    <row r="39" spans="1:14" ht="13" x14ac:dyDescent="0.3">
      <c r="A39" s="27" t="s">
        <v>35</v>
      </c>
      <c r="B39" s="68">
        <v>9915</v>
      </c>
      <c r="C39" s="68">
        <v>1335</v>
      </c>
      <c r="D39" s="68">
        <v>11250</v>
      </c>
      <c r="E39" s="68"/>
      <c r="F39" s="23">
        <v>88.13333333333334</v>
      </c>
      <c r="G39" s="23">
        <v>11.866666666666667</v>
      </c>
      <c r="H39" s="58">
        <v>100.04460303300624</v>
      </c>
      <c r="I39" s="58"/>
      <c r="J39" s="23">
        <v>0.71102082275266631</v>
      </c>
      <c r="K39" s="23">
        <v>5.9523809523809517</v>
      </c>
      <c r="L39" s="23">
        <v>1.3513513513513513</v>
      </c>
      <c r="N39" s="14"/>
    </row>
    <row r="40" spans="1:14" ht="13" x14ac:dyDescent="0.3">
      <c r="A40" s="27" t="s">
        <v>36</v>
      </c>
      <c r="B40" s="68">
        <v>7095</v>
      </c>
      <c r="C40" s="68">
        <v>3625</v>
      </c>
      <c r="D40" s="68">
        <v>10725</v>
      </c>
      <c r="E40" s="68"/>
      <c r="F40" s="23">
        <v>66.15384615384616</v>
      </c>
      <c r="G40" s="23">
        <v>33.799533799533798</v>
      </c>
      <c r="H40" s="58">
        <v>100</v>
      </c>
      <c r="I40" s="58"/>
      <c r="J40" s="23">
        <v>1.6475644699140399</v>
      </c>
      <c r="K40" s="23">
        <v>2.5459688826025459</v>
      </c>
      <c r="L40" s="23">
        <v>1.9971469329529243</v>
      </c>
      <c r="N40" s="14"/>
    </row>
    <row r="41" spans="1:14" ht="13" x14ac:dyDescent="0.3">
      <c r="A41" s="27" t="s">
        <v>37</v>
      </c>
      <c r="B41" s="68">
        <v>72995</v>
      </c>
      <c r="C41" s="68">
        <v>23505</v>
      </c>
      <c r="D41" s="68">
        <v>96505</v>
      </c>
      <c r="E41" s="68"/>
      <c r="F41" s="23">
        <v>75.638567949847157</v>
      </c>
      <c r="G41" s="23">
        <v>24.356250971452255</v>
      </c>
      <c r="H41" s="58">
        <v>100</v>
      </c>
      <c r="I41" s="58"/>
      <c r="J41" s="23">
        <v>1.4171587356721085</v>
      </c>
      <c r="K41" s="23">
        <v>5.569279137660005</v>
      </c>
      <c r="L41" s="23">
        <v>2.4088714384252135</v>
      </c>
      <c r="N41" s="14"/>
    </row>
    <row r="42" spans="1:14" ht="13" x14ac:dyDescent="0.3">
      <c r="A42" s="27" t="s">
        <v>38</v>
      </c>
      <c r="B42" s="68">
        <v>65935</v>
      </c>
      <c r="C42" s="68">
        <v>16905</v>
      </c>
      <c r="D42" s="68">
        <v>82845</v>
      </c>
      <c r="E42" s="68"/>
      <c r="F42" s="23">
        <v>79.588387953406965</v>
      </c>
      <c r="G42" s="23">
        <v>20.405576679340939</v>
      </c>
      <c r="H42" s="58">
        <v>100</v>
      </c>
      <c r="I42" s="58"/>
      <c r="J42" s="23">
        <v>3.0073426027183254</v>
      </c>
      <c r="K42" s="23">
        <v>5.2943008408595453</v>
      </c>
      <c r="L42" s="23">
        <v>3.4721788546805721</v>
      </c>
      <c r="N42" s="14"/>
    </row>
    <row r="43" spans="1:14" ht="13" x14ac:dyDescent="0.3">
      <c r="A43" s="27" t="s">
        <v>39</v>
      </c>
      <c r="B43" s="68">
        <v>6060</v>
      </c>
      <c r="C43" s="68">
        <v>980</v>
      </c>
      <c r="D43" s="68">
        <v>7040</v>
      </c>
      <c r="E43" s="68"/>
      <c r="F43" s="23">
        <v>86.079545454545453</v>
      </c>
      <c r="G43" s="23">
        <v>13.920454545454545</v>
      </c>
      <c r="H43" s="58">
        <v>99.928724162508914</v>
      </c>
      <c r="I43" s="58"/>
      <c r="J43" s="23">
        <v>0.41425020712510358</v>
      </c>
      <c r="K43" s="23">
        <v>7.1038251366120218</v>
      </c>
      <c r="L43" s="23">
        <v>1.2949640287769784</v>
      </c>
      <c r="N43" s="14"/>
    </row>
    <row r="44" spans="1:14" ht="13" x14ac:dyDescent="0.3">
      <c r="A44" s="27" t="s">
        <v>40</v>
      </c>
      <c r="B44" s="68">
        <v>96030</v>
      </c>
      <c r="C44" s="68">
        <v>22440</v>
      </c>
      <c r="D44" s="68">
        <v>118470</v>
      </c>
      <c r="E44" s="68"/>
      <c r="F44" s="23">
        <v>81.058495821727021</v>
      </c>
      <c r="G44" s="23">
        <v>18.941504178272982</v>
      </c>
      <c r="H44" s="58">
        <v>100</v>
      </c>
      <c r="I44" s="58"/>
      <c r="J44" s="23">
        <v>2.279262967302162</v>
      </c>
      <c r="K44" s="23">
        <v>5.7492931196983976</v>
      </c>
      <c r="L44" s="23">
        <v>2.9189470940839195</v>
      </c>
      <c r="N44" s="14"/>
    </row>
    <row r="45" spans="1:14" ht="13" x14ac:dyDescent="0.3">
      <c r="A45" s="27" t="s">
        <v>41</v>
      </c>
      <c r="B45" s="68">
        <v>3730</v>
      </c>
      <c r="C45" s="68">
        <v>710</v>
      </c>
      <c r="D45" s="68">
        <v>4440</v>
      </c>
      <c r="E45" s="68"/>
      <c r="F45" s="23">
        <v>84.009009009009006</v>
      </c>
      <c r="G45" s="23">
        <v>15.990990990990991</v>
      </c>
      <c r="H45" s="58">
        <v>100</v>
      </c>
      <c r="I45" s="58"/>
      <c r="J45" s="23">
        <v>-0.66577896138482018</v>
      </c>
      <c r="K45" s="23">
        <v>-0.69930069930069927</v>
      </c>
      <c r="L45" s="23">
        <v>-0.67114093959731547</v>
      </c>
      <c r="N45" s="14"/>
    </row>
    <row r="46" spans="1:14" ht="13" x14ac:dyDescent="0.3">
      <c r="A46" s="27" t="s">
        <v>42</v>
      </c>
      <c r="B46" s="68">
        <v>13320</v>
      </c>
      <c r="C46" s="68">
        <v>3760</v>
      </c>
      <c r="D46" s="68">
        <v>17080</v>
      </c>
      <c r="E46" s="68"/>
      <c r="F46" s="23">
        <v>77.985948477751762</v>
      </c>
      <c r="G46" s="23">
        <v>22.014051522248245</v>
      </c>
      <c r="H46" s="58">
        <v>99.970457902511072</v>
      </c>
      <c r="I46" s="58"/>
      <c r="J46" s="23">
        <v>1.1005692599620494</v>
      </c>
      <c r="K46" s="23">
        <v>8.0459770114942533</v>
      </c>
      <c r="L46" s="23">
        <v>2.5517862503752626</v>
      </c>
      <c r="N46" s="14"/>
    </row>
    <row r="47" spans="1:14" ht="13" x14ac:dyDescent="0.3">
      <c r="A47" s="27" t="s">
        <v>43</v>
      </c>
      <c r="B47" s="68">
        <v>384070</v>
      </c>
      <c r="C47" s="68">
        <v>52390</v>
      </c>
      <c r="D47" s="68">
        <v>436460</v>
      </c>
      <c r="E47" s="68"/>
      <c r="F47" s="23">
        <v>87.996609082161029</v>
      </c>
      <c r="G47" s="23">
        <v>12.003390917838978</v>
      </c>
      <c r="H47" s="58">
        <v>100</v>
      </c>
      <c r="I47" s="58"/>
      <c r="J47" s="23">
        <v>1.8739804511876501</v>
      </c>
      <c r="K47" s="23">
        <v>5.4336888710002018</v>
      </c>
      <c r="L47" s="23">
        <v>2.2885199029751933</v>
      </c>
      <c r="N47" s="14"/>
    </row>
    <row r="48" spans="1:14" ht="13" x14ac:dyDescent="0.3">
      <c r="A48" s="27" t="s">
        <v>44</v>
      </c>
      <c r="B48" s="68">
        <v>179010</v>
      </c>
      <c r="C48" s="68">
        <v>20630</v>
      </c>
      <c r="D48" s="68">
        <v>199640</v>
      </c>
      <c r="E48" s="68"/>
      <c r="F48" s="23">
        <v>89.666399519134444</v>
      </c>
      <c r="G48" s="23">
        <v>10.333600480865558</v>
      </c>
      <c r="H48" s="58">
        <v>100.00252799757313</v>
      </c>
      <c r="I48" s="58"/>
      <c r="J48" s="23">
        <v>2.162995091884488</v>
      </c>
      <c r="K48" s="23">
        <v>5.4973152646381997</v>
      </c>
      <c r="L48" s="23">
        <v>2.4977538185085355</v>
      </c>
      <c r="N48" s="14"/>
    </row>
    <row r="49" spans="1:14" ht="13" x14ac:dyDescent="0.3">
      <c r="A49" s="24" t="s">
        <v>67</v>
      </c>
      <c r="B49" s="68">
        <v>97975</v>
      </c>
      <c r="C49" s="68">
        <v>27960</v>
      </c>
      <c r="D49" s="68">
        <v>125935</v>
      </c>
      <c r="E49" s="68"/>
      <c r="F49" s="23">
        <v>77.798070433159964</v>
      </c>
      <c r="G49" s="23">
        <v>22.201929566840036</v>
      </c>
      <c r="H49" s="58">
        <v>100</v>
      </c>
      <c r="I49" s="58"/>
      <c r="J49" s="23">
        <v>2.4146762138713216</v>
      </c>
      <c r="K49" s="23">
        <v>7.9953650057937438</v>
      </c>
      <c r="L49" s="23">
        <v>3.6033071449138245</v>
      </c>
      <c r="N49" s="14"/>
    </row>
    <row r="50" spans="1:14" ht="13.5" thickBot="1" x14ac:dyDescent="0.35">
      <c r="A50" s="48" t="s">
        <v>45</v>
      </c>
      <c r="B50" s="69">
        <v>3023820</v>
      </c>
      <c r="C50" s="69">
        <v>678800</v>
      </c>
      <c r="D50" s="69">
        <v>3702615</v>
      </c>
      <c r="E50" s="69"/>
      <c r="F50" s="51">
        <v>81.667146057583622</v>
      </c>
      <c r="G50" s="51">
        <v>18.332988982111292</v>
      </c>
      <c r="H50" s="66">
        <v>100</v>
      </c>
      <c r="I50" s="70"/>
      <c r="J50" s="51">
        <v>1.7348780639615375</v>
      </c>
      <c r="K50" s="51">
        <v>4.7813838613823174</v>
      </c>
      <c r="L50" s="51">
        <v>2.2799219906742394</v>
      </c>
      <c r="N50" s="14"/>
    </row>
    <row r="51" spans="1:14" ht="13" x14ac:dyDescent="0.3">
      <c r="A51" s="26" t="s">
        <v>51</v>
      </c>
      <c r="B51" s="37"/>
      <c r="C51" s="37"/>
      <c r="D51" s="37"/>
      <c r="E51" s="37"/>
      <c r="F51" s="30"/>
      <c r="G51" s="30"/>
      <c r="H51" s="30"/>
      <c r="I51" s="30"/>
      <c r="J51" s="30"/>
      <c r="K51" s="30"/>
      <c r="L51" s="30"/>
    </row>
    <row r="52" spans="1:14" ht="13" x14ac:dyDescent="0.3">
      <c r="A52" s="26" t="s">
        <v>66</v>
      </c>
      <c r="B52" s="37"/>
      <c r="C52" s="37"/>
      <c r="D52" s="37"/>
      <c r="E52" s="37"/>
      <c r="F52" s="30"/>
      <c r="G52" s="30"/>
      <c r="H52" s="30"/>
      <c r="I52" s="30"/>
      <c r="J52" s="30"/>
      <c r="K52" s="30"/>
      <c r="L52" s="30"/>
    </row>
    <row r="53" spans="1:14" x14ac:dyDescent="0.35">
      <c r="A53" s="26"/>
    </row>
    <row r="54" spans="1:14" x14ac:dyDescent="0.35">
      <c r="A54" s="25"/>
    </row>
  </sheetData>
  <mergeCells count="3">
    <mergeCell ref="J4:L4"/>
    <mergeCell ref="B4:D4"/>
    <mergeCell ref="F4:H4"/>
  </mergeCells>
  <conditionalFormatting sqref="J6:L48">
    <cfRule type="cellIs" dxfId="0" priority="1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5D9A-5762-4C48-B685-6AA9278E5FC2}">
  <sheetPr>
    <pageSetUpPr fitToPage="1"/>
  </sheetPr>
  <dimension ref="A1:Q54"/>
  <sheetViews>
    <sheetView showGridLines="0" zoomScaleNormal="100" workbookViewId="0"/>
  </sheetViews>
  <sheetFormatPr defaultColWidth="9.1796875" defaultRowHeight="13" x14ac:dyDescent="0.3"/>
  <cols>
    <col min="1" max="1" width="15.453125" style="6" customWidth="1"/>
    <col min="2" max="3" width="8.54296875" style="6" customWidth="1"/>
    <col min="4" max="4" width="10" style="6" customWidth="1"/>
    <col min="5" max="5" width="8.54296875" style="6" customWidth="1"/>
    <col min="6" max="6" width="8.81640625" style="7" customWidth="1"/>
    <col min="7" max="7" width="0.54296875" style="6" customWidth="1"/>
    <col min="8" max="8" width="9" style="6" customWidth="1"/>
    <col min="9" max="9" width="7.453125" style="6" customWidth="1"/>
    <col min="10" max="10" width="10.1796875" style="6" customWidth="1"/>
    <col min="11" max="11" width="6.54296875" style="6" customWidth="1"/>
    <col min="12" max="12" width="5.54296875" style="7" customWidth="1"/>
    <col min="13" max="13" width="7.54296875" style="6" customWidth="1"/>
    <col min="14" max="16384" width="9.1796875" style="6"/>
  </cols>
  <sheetData>
    <row r="1" spans="1:17" s="10" customFormat="1" ht="13.5" customHeight="1" x14ac:dyDescent="0.3">
      <c r="A1" s="7" t="s">
        <v>63</v>
      </c>
      <c r="B1" s="6"/>
      <c r="C1" s="6"/>
      <c r="D1" s="6"/>
      <c r="E1" s="6"/>
      <c r="F1" s="7"/>
      <c r="G1" s="6"/>
      <c r="H1" s="6"/>
      <c r="I1" s="6"/>
      <c r="J1" s="6"/>
      <c r="K1" s="6"/>
      <c r="L1" s="7"/>
    </row>
    <row r="2" spans="1:17" s="10" customFormat="1" ht="14.15" customHeight="1" x14ac:dyDescent="0.3">
      <c r="A2" s="7" t="s">
        <v>76</v>
      </c>
      <c r="B2" s="6"/>
      <c r="C2" s="6"/>
      <c r="D2" s="6"/>
      <c r="E2" s="6"/>
      <c r="F2" s="7"/>
      <c r="G2" s="6"/>
      <c r="H2" s="6"/>
      <c r="I2" s="6"/>
      <c r="J2" s="6"/>
      <c r="K2" s="6"/>
      <c r="L2" s="7"/>
    </row>
    <row r="3" spans="1:17" s="10" customFormat="1" ht="14.15" customHeight="1" thickBot="1" x14ac:dyDescent="0.35">
      <c r="A3" s="28"/>
      <c r="B3" s="28"/>
      <c r="C3" s="28"/>
      <c r="D3" s="28"/>
      <c r="E3" s="28"/>
      <c r="F3" s="29"/>
      <c r="G3" s="28"/>
      <c r="H3" s="28"/>
      <c r="I3" s="28"/>
      <c r="J3" s="28"/>
      <c r="K3" s="28"/>
      <c r="L3" s="29"/>
    </row>
    <row r="4" spans="1:17" s="10" customFormat="1" ht="14.15" customHeight="1" x14ac:dyDescent="0.3">
      <c r="A4" s="16"/>
      <c r="B4" s="86" t="s">
        <v>53</v>
      </c>
      <c r="C4" s="86"/>
      <c r="D4" s="86"/>
      <c r="E4" s="86"/>
      <c r="F4" s="86"/>
      <c r="G4" s="16"/>
      <c r="H4" s="87" t="s">
        <v>72</v>
      </c>
      <c r="I4" s="87"/>
      <c r="J4" s="87"/>
      <c r="K4" s="87"/>
      <c r="L4" s="87"/>
      <c r="M4" s="11"/>
    </row>
    <row r="5" spans="1:17" s="10" customFormat="1" ht="14.15" customHeight="1" x14ac:dyDescent="0.3">
      <c r="A5" s="20"/>
      <c r="B5" s="21" t="s">
        <v>55</v>
      </c>
      <c r="C5" s="21" t="s">
        <v>56</v>
      </c>
      <c r="D5" s="21" t="s">
        <v>57</v>
      </c>
      <c r="E5" s="21" t="s">
        <v>58</v>
      </c>
      <c r="F5" s="21" t="s">
        <v>2</v>
      </c>
      <c r="G5" s="20"/>
      <c r="H5" s="21" t="s">
        <v>55</v>
      </c>
      <c r="I5" s="21" t="s">
        <v>56</v>
      </c>
      <c r="J5" s="21" t="s">
        <v>57</v>
      </c>
      <c r="K5" s="21" t="s">
        <v>58</v>
      </c>
      <c r="L5" s="21" t="s">
        <v>2</v>
      </c>
      <c r="M5" s="13"/>
    </row>
    <row r="6" spans="1:17" s="10" customFormat="1" ht="14.15" customHeight="1" x14ac:dyDescent="0.3">
      <c r="A6" s="16" t="s">
        <v>3</v>
      </c>
      <c r="B6" s="59">
        <v>805</v>
      </c>
      <c r="C6" s="59">
        <v>4935</v>
      </c>
      <c r="D6" s="59">
        <v>1280</v>
      </c>
      <c r="E6" s="59">
        <v>13815</v>
      </c>
      <c r="F6" s="59">
        <v>20835</v>
      </c>
      <c r="G6" s="16"/>
      <c r="H6" s="62">
        <v>0.625</v>
      </c>
      <c r="I6" s="62">
        <v>-0.90361445783132521</v>
      </c>
      <c r="J6" s="62">
        <v>0.39215686274509803</v>
      </c>
      <c r="K6" s="62">
        <v>2.637444279346211</v>
      </c>
      <c r="L6" s="62">
        <v>1.5598342676090666</v>
      </c>
      <c r="M6" s="12"/>
    </row>
    <row r="7" spans="1:17" s="10" customFormat="1" ht="14.15" customHeight="1" x14ac:dyDescent="0.3">
      <c r="A7" s="16" t="s">
        <v>4</v>
      </c>
      <c r="B7" s="59">
        <v>2245</v>
      </c>
      <c r="C7" s="59">
        <v>6780</v>
      </c>
      <c r="D7" s="59">
        <v>5550</v>
      </c>
      <c r="E7" s="59">
        <v>54610</v>
      </c>
      <c r="F7" s="59">
        <v>69190</v>
      </c>
      <c r="G7" s="16"/>
      <c r="H7" s="62">
        <v>-0.44345898004434592</v>
      </c>
      <c r="I7" s="62">
        <v>0.44444444444444442</v>
      </c>
      <c r="J7" s="62">
        <v>1.2773722627737227</v>
      </c>
      <c r="K7" s="62">
        <v>3.7424012158054714</v>
      </c>
      <c r="L7" s="62">
        <v>3.0763500931098697</v>
      </c>
      <c r="M7" s="12"/>
    </row>
    <row r="8" spans="1:17" s="10" customFormat="1" ht="14.15" customHeight="1" x14ac:dyDescent="0.3">
      <c r="A8" s="16" t="s">
        <v>5</v>
      </c>
      <c r="B8" s="59">
        <v>1820</v>
      </c>
      <c r="C8" s="59">
        <v>11250</v>
      </c>
      <c r="D8" s="59">
        <v>3195</v>
      </c>
      <c r="E8" s="59">
        <v>38365</v>
      </c>
      <c r="F8" s="59">
        <v>54630</v>
      </c>
      <c r="G8" s="16"/>
      <c r="H8" s="62">
        <v>-0.27397260273972601</v>
      </c>
      <c r="I8" s="62">
        <v>-0.35429583702391498</v>
      </c>
      <c r="J8" s="62">
        <v>1.4285714285714286</v>
      </c>
      <c r="K8" s="62">
        <v>3.88572975900352</v>
      </c>
      <c r="L8" s="62">
        <v>2.6976219569508411</v>
      </c>
      <c r="M8" s="12"/>
    </row>
    <row r="9" spans="1:17" s="10" customFormat="1" ht="14.15" customHeight="1" x14ac:dyDescent="0.3">
      <c r="A9" s="16" t="s">
        <v>6</v>
      </c>
      <c r="B9" s="59">
        <v>515</v>
      </c>
      <c r="C9" s="59">
        <v>920</v>
      </c>
      <c r="D9" s="59">
        <v>675</v>
      </c>
      <c r="E9" s="59">
        <v>6320</v>
      </c>
      <c r="F9" s="59">
        <v>8430</v>
      </c>
      <c r="G9" s="16"/>
      <c r="H9" s="62">
        <v>-4.6296296296296298</v>
      </c>
      <c r="I9" s="62">
        <v>1.6574585635359116</v>
      </c>
      <c r="J9" s="62">
        <v>0.74626865671641784</v>
      </c>
      <c r="K9" s="62">
        <v>1.607717041800643</v>
      </c>
      <c r="L9" s="62">
        <v>1.079136690647482</v>
      </c>
      <c r="M9" s="12"/>
    </row>
    <row r="10" spans="1:17" s="10" customFormat="1" ht="14.15" customHeight="1" x14ac:dyDescent="0.3">
      <c r="A10" s="16" t="s">
        <v>7</v>
      </c>
      <c r="B10" s="59">
        <v>130</v>
      </c>
      <c r="C10" s="59">
        <v>130</v>
      </c>
      <c r="D10" s="59">
        <v>220</v>
      </c>
      <c r="E10" s="59">
        <v>1355</v>
      </c>
      <c r="F10" s="59">
        <v>1835</v>
      </c>
      <c r="G10" s="16"/>
      <c r="H10" s="62">
        <v>-7.1428571428571423</v>
      </c>
      <c r="I10" s="62">
        <v>8.3333333333333321</v>
      </c>
      <c r="J10" s="62">
        <v>-2.2222222222222223</v>
      </c>
      <c r="K10" s="62">
        <v>3.041825095057034</v>
      </c>
      <c r="L10" s="62">
        <v>1.9444444444444444</v>
      </c>
      <c r="M10" s="12"/>
    </row>
    <row r="11" spans="1:17" s="10" customFormat="1" ht="14.15" customHeight="1" x14ac:dyDescent="0.3">
      <c r="A11" s="16" t="s">
        <v>8</v>
      </c>
      <c r="B11" s="59">
        <v>815</v>
      </c>
      <c r="C11" s="59">
        <v>13355</v>
      </c>
      <c r="D11" s="59">
        <v>3550</v>
      </c>
      <c r="E11" s="59">
        <v>40680</v>
      </c>
      <c r="F11" s="59">
        <v>58395</v>
      </c>
      <c r="G11" s="16"/>
      <c r="H11" s="62">
        <v>1.875</v>
      </c>
      <c r="I11" s="62">
        <v>0.11244377811094453</v>
      </c>
      <c r="J11" s="62">
        <v>2.4531024531024532</v>
      </c>
      <c r="K11" s="62">
        <v>2.3010184835910974</v>
      </c>
      <c r="L11" s="62">
        <v>1.7866480739062229</v>
      </c>
      <c r="M11" s="12"/>
      <c r="Q11" s="10" t="s">
        <v>62</v>
      </c>
    </row>
    <row r="12" spans="1:17" s="10" customFormat="1" ht="14.15" customHeight="1" x14ac:dyDescent="0.3">
      <c r="A12" s="16" t="s">
        <v>9</v>
      </c>
      <c r="B12" s="59">
        <v>55</v>
      </c>
      <c r="C12" s="59">
        <v>205</v>
      </c>
      <c r="D12" s="59">
        <v>640</v>
      </c>
      <c r="E12" s="59">
        <v>3735</v>
      </c>
      <c r="F12" s="59">
        <v>4635</v>
      </c>
      <c r="G12" s="16"/>
      <c r="H12" s="62">
        <v>0</v>
      </c>
      <c r="I12" s="62">
        <v>2.5</v>
      </c>
      <c r="J12" s="62">
        <v>1.5873015873015872</v>
      </c>
      <c r="K12" s="62">
        <v>0.13404825737265416</v>
      </c>
      <c r="L12" s="62">
        <v>0.43336944745395445</v>
      </c>
      <c r="M12" s="12"/>
    </row>
    <row r="13" spans="1:17" s="10" customFormat="1" ht="14.15" customHeight="1" x14ac:dyDescent="0.3">
      <c r="A13" s="16" t="s">
        <v>10</v>
      </c>
      <c r="B13" s="59">
        <v>1145</v>
      </c>
      <c r="C13" s="59">
        <v>19600</v>
      </c>
      <c r="D13" s="59">
        <v>5400</v>
      </c>
      <c r="E13" s="59">
        <v>57625</v>
      </c>
      <c r="F13" s="59">
        <v>83775</v>
      </c>
      <c r="G13" s="16"/>
      <c r="H13" s="62">
        <v>2.6905829596412558</v>
      </c>
      <c r="I13" s="62">
        <v>2.9682164433937483</v>
      </c>
      <c r="J13" s="62">
        <v>3.6468330134357005</v>
      </c>
      <c r="K13" s="62">
        <v>2.3080337328007099</v>
      </c>
      <c r="L13" s="62">
        <v>2.5586092917916385</v>
      </c>
      <c r="M13" s="12"/>
    </row>
    <row r="14" spans="1:17" s="10" customFormat="1" ht="14.15" customHeight="1" x14ac:dyDescent="0.3">
      <c r="A14" s="16" t="s">
        <v>11</v>
      </c>
      <c r="B14" s="59">
        <v>1975</v>
      </c>
      <c r="C14" s="59">
        <v>11810</v>
      </c>
      <c r="D14" s="59">
        <v>6990</v>
      </c>
      <c r="E14" s="59">
        <v>72035</v>
      </c>
      <c r="F14" s="59">
        <v>92815</v>
      </c>
      <c r="G14" s="16"/>
      <c r="H14" s="62">
        <v>-2.2277227722772275</v>
      </c>
      <c r="I14" s="62">
        <v>1.0265183917878529</v>
      </c>
      <c r="J14" s="62">
        <v>2.7185892725936811</v>
      </c>
      <c r="K14" s="62">
        <v>3.2167932368534173</v>
      </c>
      <c r="L14" s="62">
        <v>2.7851605758582503</v>
      </c>
      <c r="M14" s="12"/>
    </row>
    <row r="15" spans="1:17" s="10" customFormat="1" ht="14.15" customHeight="1" x14ac:dyDescent="0.3">
      <c r="A15" s="16" t="s">
        <v>12</v>
      </c>
      <c r="B15" s="59">
        <v>2860</v>
      </c>
      <c r="C15" s="59">
        <v>4255</v>
      </c>
      <c r="D15" s="59">
        <v>3035</v>
      </c>
      <c r="E15" s="59">
        <v>24285</v>
      </c>
      <c r="F15" s="59">
        <v>34435</v>
      </c>
      <c r="G15" s="16"/>
      <c r="H15" s="62">
        <v>-11.180124223602485</v>
      </c>
      <c r="I15" s="62">
        <v>5.9775840597758405</v>
      </c>
      <c r="J15" s="62">
        <v>4.1166380789022305</v>
      </c>
      <c r="K15" s="62">
        <v>2.03781512605042</v>
      </c>
      <c r="L15" s="62">
        <v>1.4435115628222124</v>
      </c>
      <c r="M15" s="12"/>
    </row>
    <row r="16" spans="1:17" s="10" customFormat="1" ht="14.15" customHeight="1" x14ac:dyDescent="0.3">
      <c r="A16" s="16" t="s">
        <v>13</v>
      </c>
      <c r="B16" s="59">
        <v>1510</v>
      </c>
      <c r="C16" s="59">
        <v>5795</v>
      </c>
      <c r="D16" s="59">
        <v>7400</v>
      </c>
      <c r="E16" s="59">
        <v>51615</v>
      </c>
      <c r="F16" s="59">
        <v>66325</v>
      </c>
      <c r="G16" s="16"/>
      <c r="H16" s="62">
        <v>-1.948051948051948</v>
      </c>
      <c r="I16" s="62">
        <v>2.2947925860547222</v>
      </c>
      <c r="J16" s="62">
        <v>1.1619958988380041</v>
      </c>
      <c r="K16" s="62">
        <v>2.7368630573248409</v>
      </c>
      <c r="L16" s="62">
        <v>2.416615194564546</v>
      </c>
      <c r="M16" s="12"/>
    </row>
    <row r="17" spans="1:13" s="10" customFormat="1" ht="14.15" customHeight="1" x14ac:dyDescent="0.3">
      <c r="A17" s="16" t="s">
        <v>14</v>
      </c>
      <c r="B17" s="59">
        <v>975</v>
      </c>
      <c r="C17" s="59">
        <v>54920</v>
      </c>
      <c r="D17" s="59">
        <v>23135</v>
      </c>
      <c r="E17" s="59">
        <v>328575</v>
      </c>
      <c r="F17" s="59">
        <v>407600</v>
      </c>
      <c r="G17" s="16"/>
      <c r="H17" s="62">
        <v>-4.4117647058823533</v>
      </c>
      <c r="I17" s="62">
        <v>-0.30858595026320562</v>
      </c>
      <c r="J17" s="62">
        <v>1.3359614542268945</v>
      </c>
      <c r="K17" s="62">
        <v>2.4284177876147575</v>
      </c>
      <c r="L17" s="62">
        <v>1.97010444680718</v>
      </c>
      <c r="M17" s="12"/>
    </row>
    <row r="18" spans="1:13" s="10" customFormat="1" ht="14.15" customHeight="1" x14ac:dyDescent="0.3">
      <c r="A18" s="16" t="s">
        <v>15</v>
      </c>
      <c r="B18" s="59">
        <v>540</v>
      </c>
      <c r="C18" s="59">
        <v>6495</v>
      </c>
      <c r="D18" s="59">
        <v>4245</v>
      </c>
      <c r="E18" s="59">
        <v>38990</v>
      </c>
      <c r="F18" s="59">
        <v>50270</v>
      </c>
      <c r="G18" s="16"/>
      <c r="H18" s="62">
        <v>1.8867924528301887</v>
      </c>
      <c r="I18" s="62">
        <v>0.38639876352395675</v>
      </c>
      <c r="J18" s="62">
        <v>4.68557336621455</v>
      </c>
      <c r="K18" s="62">
        <v>4.910534104668371</v>
      </c>
      <c r="L18" s="62">
        <v>4.251347988386561</v>
      </c>
      <c r="M18" s="12"/>
    </row>
    <row r="19" spans="1:13" s="10" customFormat="1" ht="14.15" customHeight="1" x14ac:dyDescent="0.3">
      <c r="A19" s="16" t="s">
        <v>16</v>
      </c>
      <c r="B19" s="59">
        <v>1100</v>
      </c>
      <c r="C19" s="59">
        <v>77500</v>
      </c>
      <c r="D19" s="59">
        <v>56410</v>
      </c>
      <c r="E19" s="59">
        <v>982385</v>
      </c>
      <c r="F19" s="59">
        <v>1117390</v>
      </c>
      <c r="G19" s="16"/>
      <c r="H19" s="62">
        <v>2.8037383177570092</v>
      </c>
      <c r="I19" s="62">
        <v>-0.34077026940140165</v>
      </c>
      <c r="J19" s="62">
        <v>3.4286762009534288</v>
      </c>
      <c r="K19" s="62">
        <v>2.1689390866639626</v>
      </c>
      <c r="L19" s="62">
        <v>2.0536028239892956</v>
      </c>
      <c r="M19" s="12"/>
    </row>
    <row r="20" spans="1:13" s="10" customFormat="1" ht="14.15" customHeight="1" x14ac:dyDescent="0.3">
      <c r="A20" s="16" t="s">
        <v>17</v>
      </c>
      <c r="B20" s="59">
        <v>690</v>
      </c>
      <c r="C20" s="59">
        <v>3350</v>
      </c>
      <c r="D20" s="59">
        <v>1440</v>
      </c>
      <c r="E20" s="59">
        <v>12070</v>
      </c>
      <c r="F20" s="59">
        <v>17550</v>
      </c>
      <c r="G20" s="16"/>
      <c r="H20" s="62">
        <v>2.2222222222222223</v>
      </c>
      <c r="I20" s="62">
        <v>-0.29761904761904762</v>
      </c>
      <c r="J20" s="62">
        <v>-1.3698630136986301</v>
      </c>
      <c r="K20" s="62">
        <v>2.374893977947413</v>
      </c>
      <c r="L20" s="62">
        <v>1.5331212033555106</v>
      </c>
      <c r="M20" s="12"/>
    </row>
    <row r="21" spans="1:13" s="10" customFormat="1" ht="14.15" customHeight="1" x14ac:dyDescent="0.3">
      <c r="A21" s="16" t="s">
        <v>18</v>
      </c>
      <c r="B21" s="59">
        <v>305</v>
      </c>
      <c r="C21" s="59">
        <v>510</v>
      </c>
      <c r="D21" s="59">
        <v>1370</v>
      </c>
      <c r="E21" s="59">
        <v>7715</v>
      </c>
      <c r="F21" s="59">
        <v>9900</v>
      </c>
      <c r="G21" s="16"/>
      <c r="H21" s="62">
        <v>-3.1746031746031744</v>
      </c>
      <c r="I21" s="62">
        <v>0</v>
      </c>
      <c r="J21" s="62">
        <v>-1.4388489208633095</v>
      </c>
      <c r="K21" s="62">
        <v>2.2531477799867461</v>
      </c>
      <c r="L21" s="62">
        <v>1.4864172219374681</v>
      </c>
      <c r="M21" s="12"/>
    </row>
    <row r="22" spans="1:13" s="10" customFormat="1" ht="14.15" customHeight="1" x14ac:dyDescent="0.3">
      <c r="A22" s="16" t="s">
        <v>19</v>
      </c>
      <c r="B22" s="59">
        <v>445</v>
      </c>
      <c r="C22" s="59">
        <v>2765</v>
      </c>
      <c r="D22" s="59">
        <v>590</v>
      </c>
      <c r="E22" s="59">
        <v>5800</v>
      </c>
      <c r="F22" s="59">
        <v>9600</v>
      </c>
      <c r="G22" s="16"/>
      <c r="H22" s="62">
        <v>-2.197802197802198</v>
      </c>
      <c r="I22" s="62">
        <v>0.18115942028985507</v>
      </c>
      <c r="J22" s="62">
        <v>-4.0650406504065035</v>
      </c>
      <c r="K22" s="62">
        <v>3.1111111111111112</v>
      </c>
      <c r="L22" s="62">
        <v>1.5335801163405607</v>
      </c>
      <c r="M22" s="12"/>
    </row>
    <row r="23" spans="1:13" s="10" customFormat="1" ht="14.15" customHeight="1" x14ac:dyDescent="0.3">
      <c r="A23" s="16" t="s">
        <v>20</v>
      </c>
      <c r="B23" s="59">
        <v>410</v>
      </c>
      <c r="C23" s="59">
        <v>7310</v>
      </c>
      <c r="D23" s="59">
        <v>4475</v>
      </c>
      <c r="E23" s="59">
        <v>61295</v>
      </c>
      <c r="F23" s="59">
        <v>73490</v>
      </c>
      <c r="G23" s="16"/>
      <c r="H23" s="62">
        <v>5.1282051282051277</v>
      </c>
      <c r="I23" s="62">
        <v>1.0366275051831375</v>
      </c>
      <c r="J23" s="62">
        <v>1.8202502844141069</v>
      </c>
      <c r="K23" s="62">
        <v>3.1555031975765737</v>
      </c>
      <c r="L23" s="62">
        <v>2.8695408734602466</v>
      </c>
      <c r="M23" s="12"/>
    </row>
    <row r="24" spans="1:13" s="10" customFormat="1" ht="14.15" customHeight="1" x14ac:dyDescent="0.3">
      <c r="A24" s="16" t="s">
        <v>21</v>
      </c>
      <c r="B24" s="59">
        <v>1355</v>
      </c>
      <c r="C24" s="59">
        <v>1600</v>
      </c>
      <c r="D24" s="59">
        <v>635</v>
      </c>
      <c r="E24" s="59">
        <v>5145</v>
      </c>
      <c r="F24" s="59">
        <v>8730</v>
      </c>
      <c r="G24" s="16"/>
      <c r="H24" s="62">
        <v>0.37037037037037041</v>
      </c>
      <c r="I24" s="62">
        <v>2.2364217252396164</v>
      </c>
      <c r="J24" s="62">
        <v>3.2520325203252036</v>
      </c>
      <c r="K24" s="62">
        <v>4.8929663608562688</v>
      </c>
      <c r="L24" s="62">
        <v>3.4360189573459716</v>
      </c>
      <c r="M24" s="12"/>
    </row>
    <row r="25" spans="1:13" s="10" customFormat="1" ht="14.15" customHeight="1" x14ac:dyDescent="0.3">
      <c r="A25" s="16" t="s">
        <v>22</v>
      </c>
      <c r="B25" s="59">
        <v>655</v>
      </c>
      <c r="C25" s="59">
        <v>9460</v>
      </c>
      <c r="D25" s="59">
        <v>1755</v>
      </c>
      <c r="E25" s="59">
        <v>19015</v>
      </c>
      <c r="F25" s="59">
        <v>30885</v>
      </c>
      <c r="G25" s="16"/>
      <c r="H25" s="62">
        <v>-0.75757575757575757</v>
      </c>
      <c r="I25" s="62">
        <v>2.4363833243096917</v>
      </c>
      <c r="J25" s="62">
        <v>1.1527377521613833</v>
      </c>
      <c r="K25" s="62">
        <v>3.3985861881457318</v>
      </c>
      <c r="L25" s="62">
        <v>2.8985507246376812</v>
      </c>
      <c r="M25" s="12"/>
    </row>
    <row r="26" spans="1:13" s="10" customFormat="1" ht="14.15" customHeight="1" x14ac:dyDescent="0.3">
      <c r="A26" s="16" t="s">
        <v>23</v>
      </c>
      <c r="B26" s="59">
        <v>1285</v>
      </c>
      <c r="C26" s="59">
        <v>16360</v>
      </c>
      <c r="D26" s="59">
        <v>6445</v>
      </c>
      <c r="E26" s="59">
        <v>76255</v>
      </c>
      <c r="F26" s="59">
        <v>100340</v>
      </c>
      <c r="G26" s="16"/>
      <c r="H26" s="62">
        <v>2.8000000000000003</v>
      </c>
      <c r="I26" s="62">
        <v>1.3316816351811707</v>
      </c>
      <c r="J26" s="62">
        <v>2.5457438345266508</v>
      </c>
      <c r="K26" s="62">
        <v>3.5088910004072216</v>
      </c>
      <c r="L26" s="62">
        <v>3.0713918849512072</v>
      </c>
      <c r="M26" s="12"/>
    </row>
    <row r="27" spans="1:13" s="8" customFormat="1" ht="13" customHeight="1" x14ac:dyDescent="0.3">
      <c r="A27" s="27" t="s">
        <v>75</v>
      </c>
      <c r="B27" s="41">
        <v>220</v>
      </c>
      <c r="C27" s="41">
        <v>675</v>
      </c>
      <c r="D27" s="41">
        <v>200</v>
      </c>
      <c r="E27" s="41">
        <v>1650</v>
      </c>
      <c r="F27" s="41">
        <v>2750</v>
      </c>
      <c r="G27" s="41"/>
      <c r="H27" s="50">
        <v>2.3255813953488373</v>
      </c>
      <c r="I27" s="50">
        <v>3.0534351145038165</v>
      </c>
      <c r="J27" s="50">
        <v>-2.4390243902439024</v>
      </c>
      <c r="K27" s="50">
        <v>0</v>
      </c>
      <c r="L27" s="50">
        <v>0.91743119266055051</v>
      </c>
    </row>
    <row r="28" spans="1:13" s="10" customFormat="1" ht="14.15" customHeight="1" x14ac:dyDescent="0.3">
      <c r="A28" s="16" t="s">
        <v>24</v>
      </c>
      <c r="B28" s="59">
        <v>2525</v>
      </c>
      <c r="C28" s="59">
        <v>26160</v>
      </c>
      <c r="D28" s="59">
        <v>13490</v>
      </c>
      <c r="E28" s="59">
        <v>179205</v>
      </c>
      <c r="F28" s="59">
        <v>221375</v>
      </c>
      <c r="G28" s="16"/>
      <c r="H28" s="62">
        <v>-1.1741682974559686</v>
      </c>
      <c r="I28" s="62">
        <v>1.1992263056092844</v>
      </c>
      <c r="J28" s="62">
        <v>1.6195856873822974</v>
      </c>
      <c r="K28" s="62">
        <v>2.446762898385022</v>
      </c>
      <c r="L28" s="62">
        <v>2.2021652316428519</v>
      </c>
      <c r="M28" s="12"/>
    </row>
    <row r="29" spans="1:13" s="10" customFormat="1" ht="14.15" customHeight="1" x14ac:dyDescent="0.3">
      <c r="A29" s="16" t="s">
        <v>25</v>
      </c>
      <c r="B29" s="59">
        <v>215</v>
      </c>
      <c r="C29" s="59">
        <v>1690</v>
      </c>
      <c r="D29" s="59">
        <v>490</v>
      </c>
      <c r="E29" s="59">
        <v>4880</v>
      </c>
      <c r="F29" s="59">
        <v>7280</v>
      </c>
      <c r="G29" s="16"/>
      <c r="H29" s="62">
        <v>0</v>
      </c>
      <c r="I29" s="62">
        <v>0.59523809523809523</v>
      </c>
      <c r="J29" s="62">
        <v>1.0309278350515463</v>
      </c>
      <c r="K29" s="62">
        <v>1.6666666666666667</v>
      </c>
      <c r="L29" s="62">
        <v>1.392757660167131</v>
      </c>
      <c r="M29" s="12"/>
    </row>
    <row r="30" spans="1:13" s="10" customFormat="1" ht="14.15" customHeight="1" x14ac:dyDescent="0.3">
      <c r="A30" s="16" t="s">
        <v>26</v>
      </c>
      <c r="B30" s="59">
        <v>2720</v>
      </c>
      <c r="C30" s="59">
        <v>4595</v>
      </c>
      <c r="D30" s="59">
        <v>1900</v>
      </c>
      <c r="E30" s="59">
        <v>19440</v>
      </c>
      <c r="F30" s="59">
        <v>28655</v>
      </c>
      <c r="G30" s="16"/>
      <c r="H30" s="62">
        <v>-2.8571428571428572</v>
      </c>
      <c r="I30" s="62">
        <v>4.4318181818181817</v>
      </c>
      <c r="J30" s="62">
        <v>2.7027027027027026</v>
      </c>
      <c r="K30" s="62">
        <v>1.9937040923399789</v>
      </c>
      <c r="L30" s="62">
        <v>1.9388118107435077</v>
      </c>
      <c r="M30" s="12"/>
    </row>
    <row r="31" spans="1:13" s="10" customFormat="1" ht="14.15" customHeight="1" x14ac:dyDescent="0.3">
      <c r="A31" s="16" t="s">
        <v>27</v>
      </c>
      <c r="B31" s="59">
        <v>2560</v>
      </c>
      <c r="C31" s="59">
        <v>2645</v>
      </c>
      <c r="D31" s="59">
        <v>1450</v>
      </c>
      <c r="E31" s="59">
        <v>11365</v>
      </c>
      <c r="F31" s="59">
        <v>18025</v>
      </c>
      <c r="G31" s="16"/>
      <c r="H31" s="62">
        <v>-3.7593984962406015</v>
      </c>
      <c r="I31" s="62">
        <v>2.3210831721470022</v>
      </c>
      <c r="J31" s="62">
        <v>5.4545454545454541</v>
      </c>
      <c r="K31" s="62">
        <v>2.5259359494812812</v>
      </c>
      <c r="L31" s="62">
        <v>1.7786561264822136</v>
      </c>
      <c r="M31" s="12"/>
    </row>
    <row r="32" spans="1:13" s="10" customFormat="1" ht="14.15" customHeight="1" x14ac:dyDescent="0.3">
      <c r="A32" s="16" t="s">
        <v>28</v>
      </c>
      <c r="B32" s="59">
        <v>1805</v>
      </c>
      <c r="C32" s="59">
        <v>22900</v>
      </c>
      <c r="D32" s="59">
        <v>4495</v>
      </c>
      <c r="E32" s="59">
        <v>51420</v>
      </c>
      <c r="F32" s="59">
        <v>80615</v>
      </c>
      <c r="G32" s="16"/>
      <c r="H32" s="62">
        <v>3.7356321839080464</v>
      </c>
      <c r="I32" s="62">
        <v>1.5746285207363053</v>
      </c>
      <c r="J32" s="62">
        <v>2.0431328036322363</v>
      </c>
      <c r="K32" s="62">
        <v>3.0667468430547205</v>
      </c>
      <c r="L32" s="62">
        <v>2.5831901762422853</v>
      </c>
      <c r="M32" s="12"/>
    </row>
    <row r="33" spans="1:13" s="10" customFormat="1" ht="14.15" customHeight="1" x14ac:dyDescent="0.3">
      <c r="A33" s="16" t="s">
        <v>29</v>
      </c>
      <c r="B33" s="59">
        <v>580</v>
      </c>
      <c r="C33" s="59">
        <v>405</v>
      </c>
      <c r="D33" s="59">
        <v>600</v>
      </c>
      <c r="E33" s="59">
        <v>4230</v>
      </c>
      <c r="F33" s="59">
        <v>5810</v>
      </c>
      <c r="G33" s="16"/>
      <c r="H33" s="62">
        <v>-2.5210084033613445</v>
      </c>
      <c r="I33" s="62">
        <v>-3.5714285714285712</v>
      </c>
      <c r="J33" s="62">
        <v>3.4482758620689653</v>
      </c>
      <c r="K33" s="62">
        <v>2.2974607013301087</v>
      </c>
      <c r="L33" s="62">
        <v>1.3077593722755012</v>
      </c>
      <c r="M33" s="12"/>
    </row>
    <row r="34" spans="1:13" s="10" customFormat="1" ht="14.15" customHeight="1" x14ac:dyDescent="0.3">
      <c r="A34" s="16" t="s">
        <v>30</v>
      </c>
      <c r="B34" s="59">
        <v>290</v>
      </c>
      <c r="C34" s="59">
        <v>225</v>
      </c>
      <c r="D34" s="59">
        <v>305</v>
      </c>
      <c r="E34" s="59">
        <v>2865</v>
      </c>
      <c r="F34" s="59">
        <v>3685</v>
      </c>
      <c r="G34" s="16"/>
      <c r="H34" s="62">
        <v>3.5714285714285712</v>
      </c>
      <c r="I34" s="62">
        <v>0</v>
      </c>
      <c r="J34" s="62">
        <v>-1.6129032258064515</v>
      </c>
      <c r="K34" s="62">
        <v>-0.52083333333333326</v>
      </c>
      <c r="L34" s="62">
        <v>-0.40540540540540543</v>
      </c>
      <c r="M34" s="12"/>
    </row>
    <row r="35" spans="1:13" s="10" customFormat="1" ht="14.15" customHeight="1" x14ac:dyDescent="0.3">
      <c r="A35" s="16" t="s">
        <v>31</v>
      </c>
      <c r="B35" s="59">
        <v>1890</v>
      </c>
      <c r="C35" s="59">
        <v>3825</v>
      </c>
      <c r="D35" s="59">
        <v>1155</v>
      </c>
      <c r="E35" s="59">
        <v>11230</v>
      </c>
      <c r="F35" s="59">
        <v>18095</v>
      </c>
      <c r="G35" s="16"/>
      <c r="H35" s="62">
        <v>-2.3255813953488373</v>
      </c>
      <c r="I35" s="62">
        <v>1.7287234042553192</v>
      </c>
      <c r="J35" s="62">
        <v>0</v>
      </c>
      <c r="K35" s="62">
        <v>2.3234624145785876</v>
      </c>
      <c r="L35" s="62">
        <v>1.5432098765432098</v>
      </c>
      <c r="M35" s="12"/>
    </row>
    <row r="36" spans="1:13" s="10" customFormat="1" ht="14.15" customHeight="1" x14ac:dyDescent="0.3">
      <c r="A36" s="16" t="s">
        <v>32</v>
      </c>
      <c r="B36" s="59">
        <v>490</v>
      </c>
      <c r="C36" s="59">
        <v>4060</v>
      </c>
      <c r="D36" s="59">
        <v>1195</v>
      </c>
      <c r="E36" s="59">
        <v>11170</v>
      </c>
      <c r="F36" s="59">
        <v>16910</v>
      </c>
      <c r="G36" s="16"/>
      <c r="H36" s="62">
        <v>0</v>
      </c>
      <c r="I36" s="62">
        <v>0.86956521739130432</v>
      </c>
      <c r="J36" s="62">
        <v>0</v>
      </c>
      <c r="K36" s="62">
        <v>2.6654411764705883</v>
      </c>
      <c r="L36" s="62">
        <v>1.9596020500452216</v>
      </c>
      <c r="M36" s="12"/>
    </row>
    <row r="37" spans="1:13" s="10" customFormat="1" ht="14.15" customHeight="1" x14ac:dyDescent="0.3">
      <c r="A37" s="16" t="s">
        <v>33</v>
      </c>
      <c r="B37" s="59">
        <v>615</v>
      </c>
      <c r="C37" s="59">
        <v>635</v>
      </c>
      <c r="D37" s="59">
        <v>240</v>
      </c>
      <c r="E37" s="59">
        <v>2750</v>
      </c>
      <c r="F37" s="59">
        <v>4240</v>
      </c>
      <c r="G37" s="16"/>
      <c r="H37" s="62">
        <v>-3.90625</v>
      </c>
      <c r="I37" s="62">
        <v>-3.7878787878787881</v>
      </c>
      <c r="J37" s="62">
        <v>9.0909090909090917</v>
      </c>
      <c r="K37" s="62">
        <v>1.6635859519408502</v>
      </c>
      <c r="L37" s="62">
        <v>0.47393364928909953</v>
      </c>
      <c r="M37" s="12"/>
    </row>
    <row r="38" spans="1:13" s="10" customFormat="1" ht="14.15" customHeight="1" x14ac:dyDescent="0.3">
      <c r="A38" s="16" t="s">
        <v>34</v>
      </c>
      <c r="B38" s="59">
        <v>980</v>
      </c>
      <c r="C38" s="59">
        <v>1260</v>
      </c>
      <c r="D38" s="59">
        <v>680</v>
      </c>
      <c r="E38" s="59">
        <v>5990</v>
      </c>
      <c r="F38" s="59">
        <v>8915</v>
      </c>
      <c r="G38" s="16"/>
      <c r="H38" s="62">
        <v>-3.4482758620689653</v>
      </c>
      <c r="I38" s="62">
        <v>2.4390243902439024</v>
      </c>
      <c r="J38" s="62">
        <v>1.4925373134328357</v>
      </c>
      <c r="K38" s="62">
        <v>1.870748299319728</v>
      </c>
      <c r="L38" s="62">
        <v>1.422070534698521</v>
      </c>
      <c r="M38" s="12"/>
    </row>
    <row r="39" spans="1:13" s="10" customFormat="1" ht="14.15" customHeight="1" x14ac:dyDescent="0.3">
      <c r="A39" s="16" t="s">
        <v>35</v>
      </c>
      <c r="B39" s="59">
        <v>340</v>
      </c>
      <c r="C39" s="59">
        <v>2770</v>
      </c>
      <c r="D39" s="59">
        <v>675</v>
      </c>
      <c r="E39" s="59">
        <v>8090</v>
      </c>
      <c r="F39" s="59">
        <v>11875</v>
      </c>
      <c r="G39" s="16"/>
      <c r="H39" s="62">
        <v>1.4925373134328357</v>
      </c>
      <c r="I39" s="62">
        <v>1.2797074954296161</v>
      </c>
      <c r="J39" s="62">
        <v>-4.2553191489361701</v>
      </c>
      <c r="K39" s="62">
        <v>2.0176544766708702</v>
      </c>
      <c r="L39" s="62">
        <v>1.4523707817172149</v>
      </c>
      <c r="M39" s="12"/>
    </row>
    <row r="40" spans="1:13" s="10" customFormat="1" ht="14.15" customHeight="1" x14ac:dyDescent="0.3">
      <c r="A40" s="16" t="s">
        <v>36</v>
      </c>
      <c r="B40" s="59">
        <v>720</v>
      </c>
      <c r="C40" s="59">
        <v>4415</v>
      </c>
      <c r="D40" s="59">
        <v>470</v>
      </c>
      <c r="E40" s="59">
        <v>5665</v>
      </c>
      <c r="F40" s="59">
        <v>11270</v>
      </c>
      <c r="G40" s="16"/>
      <c r="H40" s="62">
        <v>-2.0408163265306123</v>
      </c>
      <c r="I40" s="62">
        <v>2.199074074074074</v>
      </c>
      <c r="J40" s="62">
        <v>2.1739130434782608</v>
      </c>
      <c r="K40" s="62">
        <v>2.4412296564195297</v>
      </c>
      <c r="L40" s="62">
        <v>2.0371208691715705</v>
      </c>
      <c r="M40" s="12"/>
    </row>
    <row r="41" spans="1:13" s="10" customFormat="1" ht="14.15" customHeight="1" x14ac:dyDescent="0.3">
      <c r="A41" s="16" t="s">
        <v>37</v>
      </c>
      <c r="B41" s="59">
        <v>10145</v>
      </c>
      <c r="C41" s="59">
        <v>9520</v>
      </c>
      <c r="D41" s="59">
        <v>6945</v>
      </c>
      <c r="E41" s="59">
        <v>76090</v>
      </c>
      <c r="F41" s="59">
        <v>102700</v>
      </c>
      <c r="G41" s="16"/>
      <c r="H41" s="62">
        <v>-0.39273441335297005</v>
      </c>
      <c r="I41" s="62">
        <v>5.7190449750138805</v>
      </c>
      <c r="J41" s="62">
        <v>5.0680786686838131</v>
      </c>
      <c r="K41" s="62">
        <v>2.1685129237999328</v>
      </c>
      <c r="L41" s="62">
        <v>2.4183495387683869</v>
      </c>
      <c r="M41" s="12"/>
    </row>
    <row r="42" spans="1:13" s="10" customFormat="1" ht="14.15" customHeight="1" x14ac:dyDescent="0.3">
      <c r="A42" s="16" t="s">
        <v>38</v>
      </c>
      <c r="B42" s="59">
        <v>1890</v>
      </c>
      <c r="C42" s="59">
        <v>13900</v>
      </c>
      <c r="D42" s="59">
        <v>6240</v>
      </c>
      <c r="E42" s="59">
        <v>64300</v>
      </c>
      <c r="F42" s="59">
        <v>86330</v>
      </c>
      <c r="G42" s="16"/>
      <c r="H42" s="62">
        <v>0.53191489361702127</v>
      </c>
      <c r="I42" s="62">
        <v>1.8688164162696961</v>
      </c>
      <c r="J42" s="62">
        <v>2.1276595744680851</v>
      </c>
      <c r="K42" s="62">
        <v>4.0789899643897707</v>
      </c>
      <c r="L42" s="62">
        <v>3.4945753161901334</v>
      </c>
      <c r="M42" s="12"/>
    </row>
    <row r="43" spans="1:13" s="10" customFormat="1" ht="14.15" customHeight="1" x14ac:dyDescent="0.3">
      <c r="A43" s="16" t="s">
        <v>39</v>
      </c>
      <c r="B43" s="59">
        <v>780</v>
      </c>
      <c r="C43" s="59">
        <v>1380</v>
      </c>
      <c r="D43" s="59">
        <v>620</v>
      </c>
      <c r="E43" s="59">
        <v>4720</v>
      </c>
      <c r="F43" s="59">
        <v>7500</v>
      </c>
      <c r="G43" s="16"/>
      <c r="H43" s="62">
        <v>0</v>
      </c>
      <c r="I43" s="62">
        <v>2.2222222222222223</v>
      </c>
      <c r="J43" s="62">
        <v>-3.8759689922480618</v>
      </c>
      <c r="K43" s="62">
        <v>1.8338727076591153</v>
      </c>
      <c r="L43" s="62">
        <v>1.214574898785425</v>
      </c>
      <c r="M43" s="12"/>
    </row>
    <row r="44" spans="1:13" s="10" customFormat="1" ht="14.15" customHeight="1" x14ac:dyDescent="0.3">
      <c r="A44" s="16" t="s">
        <v>40</v>
      </c>
      <c r="B44" s="59">
        <v>920</v>
      </c>
      <c r="C44" s="59">
        <v>14920</v>
      </c>
      <c r="D44" s="59">
        <v>8355</v>
      </c>
      <c r="E44" s="59">
        <v>100635</v>
      </c>
      <c r="F44" s="59">
        <v>124830</v>
      </c>
      <c r="G44" s="16"/>
      <c r="H44" s="62">
        <v>3.3707865168539324</v>
      </c>
      <c r="I44" s="62">
        <v>0.23513604299630503</v>
      </c>
      <c r="J44" s="62">
        <v>3.4674922600619196</v>
      </c>
      <c r="K44" s="62">
        <v>3.2577467679047816</v>
      </c>
      <c r="L44" s="62">
        <v>2.9016569120435247</v>
      </c>
      <c r="M44" s="12"/>
    </row>
    <row r="45" spans="1:13" s="10" customFormat="1" ht="14.15" customHeight="1" x14ac:dyDescent="0.3">
      <c r="A45" s="16" t="s">
        <v>41</v>
      </c>
      <c r="B45" s="59">
        <v>800</v>
      </c>
      <c r="C45" s="59">
        <v>805</v>
      </c>
      <c r="D45" s="59">
        <v>360</v>
      </c>
      <c r="E45" s="59">
        <v>2720</v>
      </c>
      <c r="F45" s="59">
        <v>4685</v>
      </c>
      <c r="G45" s="16"/>
      <c r="H45" s="62">
        <v>-1.2345679012345678</v>
      </c>
      <c r="I45" s="62">
        <v>1.257861635220126</v>
      </c>
      <c r="J45" s="62">
        <v>0</v>
      </c>
      <c r="K45" s="62">
        <v>-1.0909090909090911</v>
      </c>
      <c r="L45" s="62">
        <v>-0.63626723223753978</v>
      </c>
      <c r="M45" s="12"/>
    </row>
    <row r="46" spans="1:13" s="10" customFormat="1" ht="14.15" customHeight="1" x14ac:dyDescent="0.3">
      <c r="A46" s="16" t="s">
        <v>42</v>
      </c>
      <c r="B46" s="59">
        <v>1360</v>
      </c>
      <c r="C46" s="59">
        <v>4425</v>
      </c>
      <c r="D46" s="59">
        <v>1100</v>
      </c>
      <c r="E46" s="59">
        <v>11080</v>
      </c>
      <c r="F46" s="59">
        <v>17960</v>
      </c>
      <c r="G46" s="16"/>
      <c r="H46" s="62">
        <v>-3.5460992907801421</v>
      </c>
      <c r="I46" s="62">
        <v>1.3745704467353952</v>
      </c>
      <c r="J46" s="62">
        <v>4.7619047619047619</v>
      </c>
      <c r="K46" s="62">
        <v>3.4547152194211019</v>
      </c>
      <c r="L46" s="62">
        <v>2.423723980610208</v>
      </c>
      <c r="M46" s="12"/>
    </row>
    <row r="47" spans="1:13" s="10" customFormat="1" ht="14.15" customHeight="1" x14ac:dyDescent="0.3">
      <c r="A47" s="16" t="s">
        <v>43</v>
      </c>
      <c r="B47" s="59">
        <v>725</v>
      </c>
      <c r="C47" s="59">
        <v>73325</v>
      </c>
      <c r="D47" s="59">
        <v>28905</v>
      </c>
      <c r="E47" s="59">
        <v>356510</v>
      </c>
      <c r="F47" s="59">
        <v>459465</v>
      </c>
      <c r="G47" s="16"/>
      <c r="H47" s="62">
        <v>-2.0270270270270272</v>
      </c>
      <c r="I47" s="62">
        <v>1.2286877890522538</v>
      </c>
      <c r="J47" s="62">
        <v>2.1919745448117376</v>
      </c>
      <c r="K47" s="62">
        <v>2.7880290623918813</v>
      </c>
      <c r="L47" s="62">
        <v>2.490519741244702</v>
      </c>
      <c r="M47" s="12"/>
    </row>
    <row r="48" spans="1:13" s="10" customFormat="1" ht="14.15" customHeight="1" x14ac:dyDescent="0.3">
      <c r="A48" s="16" t="s">
        <v>44</v>
      </c>
      <c r="B48" s="59">
        <v>1150</v>
      </c>
      <c r="C48" s="59">
        <v>43000</v>
      </c>
      <c r="D48" s="59">
        <v>12510</v>
      </c>
      <c r="E48" s="59">
        <v>151790</v>
      </c>
      <c r="F48" s="59">
        <v>208445</v>
      </c>
      <c r="G48" s="16"/>
      <c r="H48" s="62">
        <v>-4.1666666666666661</v>
      </c>
      <c r="I48" s="62">
        <v>1.3553329404832055</v>
      </c>
      <c r="J48" s="62">
        <v>1.790073230268511</v>
      </c>
      <c r="K48" s="62">
        <v>3.1532449881073732</v>
      </c>
      <c r="L48" s="62">
        <v>2.646870537253164</v>
      </c>
      <c r="M48" s="12"/>
    </row>
    <row r="49" spans="1:13" s="10" customFormat="1" ht="14.15" customHeight="1" x14ac:dyDescent="0.3">
      <c r="A49" s="24" t="s">
        <v>67</v>
      </c>
      <c r="B49" s="59">
        <v>4535</v>
      </c>
      <c r="C49" s="59">
        <v>10960</v>
      </c>
      <c r="D49" s="59">
        <v>5160</v>
      </c>
      <c r="E49" s="59">
        <v>106965</v>
      </c>
      <c r="F49" s="59">
        <v>127620</v>
      </c>
      <c r="G49" s="16"/>
      <c r="H49" s="62">
        <v>-3.8176033934252387</v>
      </c>
      <c r="I49" s="62">
        <v>1.7169373549883991</v>
      </c>
      <c r="J49" s="62">
        <v>11.567567567567567</v>
      </c>
      <c r="K49" s="62">
        <v>3.6181342632955533</v>
      </c>
      <c r="L49" s="62">
        <v>3.4700826982325279</v>
      </c>
      <c r="M49" s="12"/>
    </row>
    <row r="50" spans="1:13" s="10" customFormat="1" ht="14.15" customHeight="1" thickBot="1" x14ac:dyDescent="0.35">
      <c r="A50" s="19" t="s">
        <v>45</v>
      </c>
      <c r="B50" s="60">
        <v>59885</v>
      </c>
      <c r="C50" s="60">
        <v>507805</v>
      </c>
      <c r="D50" s="60">
        <v>235965</v>
      </c>
      <c r="E50" s="60">
        <v>3096440</v>
      </c>
      <c r="F50" s="60">
        <v>3900095</v>
      </c>
      <c r="G50" s="19"/>
      <c r="H50" s="63">
        <v>-1.5616010520259718</v>
      </c>
      <c r="I50" s="63">
        <v>0.97835489227159289</v>
      </c>
      <c r="J50" s="63">
        <v>2.5912480163474707</v>
      </c>
      <c r="K50" s="63">
        <v>2.6541748718662768</v>
      </c>
      <c r="L50" s="63">
        <v>2.3618771661148443</v>
      </c>
      <c r="M50" s="12"/>
    </row>
    <row r="51" spans="1:13" s="10" customFormat="1" ht="14.15" customHeight="1" x14ac:dyDescent="0.3">
      <c r="A51" s="25" t="s">
        <v>51</v>
      </c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7"/>
    </row>
    <row r="52" spans="1:13" ht="12.5" x14ac:dyDescent="0.25">
      <c r="A52" s="26" t="s">
        <v>66</v>
      </c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7"/>
    </row>
    <row r="53" spans="1:13" x14ac:dyDescent="0.3">
      <c r="A53" s="26"/>
    </row>
    <row r="54" spans="1:13" x14ac:dyDescent="0.3">
      <c r="A54" s="25"/>
    </row>
  </sheetData>
  <mergeCells count="2">
    <mergeCell ref="B4:F4"/>
    <mergeCell ref="H4:L4"/>
  </mergeCells>
  <pageMargins left="0.25" right="0.25" top="0.75" bottom="0.75" header="0.3" footer="0.3"/>
  <pageSetup paperSize="9" scale="9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BB08-0A8E-4CC1-8246-1665787FA6C0}">
  <dimension ref="A1:H53"/>
  <sheetViews>
    <sheetView showGridLines="0" zoomScaleNormal="100" workbookViewId="0"/>
  </sheetViews>
  <sheetFormatPr defaultColWidth="9.1796875" defaultRowHeight="13" x14ac:dyDescent="0.3"/>
  <cols>
    <col min="1" max="1" width="21.7265625" style="6" customWidth="1"/>
    <col min="2" max="3" width="9.54296875" style="6" customWidth="1"/>
    <col min="4" max="4" width="9.54296875" style="7" customWidth="1"/>
    <col min="5" max="5" width="6.453125" style="6" customWidth="1"/>
    <col min="6" max="7" width="9.54296875" style="6" customWidth="1"/>
    <col min="8" max="8" width="9.54296875" style="7" customWidth="1"/>
    <col min="9" max="9" width="3.54296875" style="6" customWidth="1"/>
    <col min="10" max="10" width="1.81640625" style="6" customWidth="1"/>
    <col min="11" max="11" width="2.1796875" style="6" customWidth="1"/>
    <col min="12" max="12" width="2.453125" style="6" customWidth="1"/>
    <col min="13" max="16384" width="9.1796875" style="6"/>
  </cols>
  <sheetData>
    <row r="1" spans="1:8" ht="13" customHeight="1" x14ac:dyDescent="0.3">
      <c r="A1" s="7" t="s">
        <v>74</v>
      </c>
      <c r="B1" s="16"/>
      <c r="C1" s="16"/>
      <c r="D1" s="17"/>
      <c r="E1" s="16"/>
      <c r="F1" s="16"/>
      <c r="G1" s="16"/>
      <c r="H1" s="17"/>
    </row>
    <row r="2" spans="1:8" ht="13" customHeight="1" x14ac:dyDescent="0.3">
      <c r="A2" s="7" t="s">
        <v>76</v>
      </c>
      <c r="B2" s="16"/>
      <c r="C2" s="16"/>
      <c r="D2" s="17"/>
      <c r="E2" s="16"/>
      <c r="F2" s="16"/>
      <c r="G2" s="16"/>
      <c r="H2" s="17"/>
    </row>
    <row r="3" spans="1:8" ht="13" customHeight="1" thickBot="1" x14ac:dyDescent="0.3">
      <c r="A3" s="18"/>
      <c r="B3" s="18"/>
      <c r="C3" s="18"/>
      <c r="D3" s="19"/>
      <c r="E3" s="18"/>
      <c r="F3" s="18"/>
      <c r="G3" s="18"/>
      <c r="H3" s="19"/>
    </row>
    <row r="4" spans="1:8" ht="13" customHeight="1" x14ac:dyDescent="0.25">
      <c r="A4" s="16"/>
      <c r="B4" s="88" t="s">
        <v>59</v>
      </c>
      <c r="C4" s="88"/>
      <c r="D4" s="88"/>
      <c r="E4" s="16"/>
      <c r="F4" s="88" t="s">
        <v>60</v>
      </c>
      <c r="G4" s="88"/>
      <c r="H4" s="88"/>
    </row>
    <row r="5" spans="1:8" ht="13" customHeight="1" x14ac:dyDescent="0.25">
      <c r="A5" s="20"/>
      <c r="B5" s="21" t="s">
        <v>0</v>
      </c>
      <c r="C5" s="21" t="s">
        <v>1</v>
      </c>
      <c r="D5" s="22" t="s">
        <v>2</v>
      </c>
      <c r="E5" s="21"/>
      <c r="F5" s="21" t="s">
        <v>0</v>
      </c>
      <c r="G5" s="21" t="s">
        <v>1</v>
      </c>
      <c r="H5" s="22" t="s">
        <v>2</v>
      </c>
    </row>
    <row r="6" spans="1:8" ht="13" customHeight="1" x14ac:dyDescent="0.25">
      <c r="A6" s="16" t="s">
        <v>3</v>
      </c>
      <c r="B6" s="23">
        <v>10</v>
      </c>
      <c r="C6" s="23">
        <v>24.7</v>
      </c>
      <c r="D6" s="74">
        <v>17</v>
      </c>
      <c r="E6" s="23"/>
      <c r="F6" s="23">
        <v>10.3</v>
      </c>
      <c r="G6" s="23">
        <v>14</v>
      </c>
      <c r="H6" s="74">
        <v>12.1</v>
      </c>
    </row>
    <row r="7" spans="1:8" ht="13" customHeight="1" x14ac:dyDescent="0.25">
      <c r="A7" s="16" t="s">
        <v>4</v>
      </c>
      <c r="B7" s="23">
        <v>11</v>
      </c>
      <c r="C7" s="23">
        <v>23.8</v>
      </c>
      <c r="D7" s="74">
        <v>17.3</v>
      </c>
      <c r="E7" s="23"/>
      <c r="F7" s="23">
        <v>7</v>
      </c>
      <c r="G7" s="23">
        <v>9.1</v>
      </c>
      <c r="H7" s="74">
        <v>8</v>
      </c>
    </row>
    <row r="8" spans="1:8" ht="13" customHeight="1" x14ac:dyDescent="0.25">
      <c r="A8" s="16" t="s">
        <v>5</v>
      </c>
      <c r="B8" s="23">
        <v>10.4</v>
      </c>
      <c r="C8" s="23">
        <v>25.6</v>
      </c>
      <c r="D8" s="74">
        <v>17.7</v>
      </c>
      <c r="E8" s="23"/>
      <c r="F8" s="23">
        <v>8.6</v>
      </c>
      <c r="G8" s="23">
        <v>12.2</v>
      </c>
      <c r="H8" s="74">
        <v>10.3</v>
      </c>
    </row>
    <row r="9" spans="1:8" ht="13" customHeight="1" x14ac:dyDescent="0.25">
      <c r="A9" s="16" t="s">
        <v>6</v>
      </c>
      <c r="B9" s="23">
        <v>13.3</v>
      </c>
      <c r="C9" s="23">
        <v>27.9</v>
      </c>
      <c r="D9" s="74">
        <v>20.8</v>
      </c>
      <c r="E9" s="23"/>
      <c r="F9" s="23">
        <v>7.9</v>
      </c>
      <c r="G9" s="23">
        <v>12.5</v>
      </c>
      <c r="H9" s="74">
        <v>10.3</v>
      </c>
    </row>
    <row r="10" spans="1:8" ht="13" customHeight="1" x14ac:dyDescent="0.25">
      <c r="A10" s="16" t="s">
        <v>7</v>
      </c>
      <c r="B10" s="23">
        <v>10.6</v>
      </c>
      <c r="C10" s="23">
        <v>26.8</v>
      </c>
      <c r="D10" s="74">
        <v>18.2</v>
      </c>
      <c r="E10" s="23"/>
      <c r="F10" s="23">
        <v>9.1999999999999993</v>
      </c>
      <c r="G10" s="23">
        <v>18.2</v>
      </c>
      <c r="H10" s="74">
        <v>13.4</v>
      </c>
    </row>
    <row r="11" spans="1:8" ht="13" customHeight="1" x14ac:dyDescent="0.25">
      <c r="A11" s="16" t="s">
        <v>8</v>
      </c>
      <c r="B11" s="23">
        <v>10.199999999999999</v>
      </c>
      <c r="C11" s="23">
        <v>24.1</v>
      </c>
      <c r="D11" s="74">
        <v>16.8</v>
      </c>
      <c r="E11" s="23"/>
      <c r="F11" s="23">
        <v>9.1999999999999993</v>
      </c>
      <c r="G11" s="23">
        <v>12.1</v>
      </c>
      <c r="H11" s="74">
        <v>10.6</v>
      </c>
    </row>
    <row r="12" spans="1:8" ht="13" customHeight="1" x14ac:dyDescent="0.25">
      <c r="A12" s="16" t="s">
        <v>9</v>
      </c>
      <c r="B12" s="23">
        <v>5.8</v>
      </c>
      <c r="C12" s="23">
        <v>17.7</v>
      </c>
      <c r="D12" s="74">
        <v>11.7</v>
      </c>
      <c r="E12" s="23"/>
      <c r="F12" s="23">
        <v>8.3000000000000007</v>
      </c>
      <c r="G12" s="23">
        <v>12.2</v>
      </c>
      <c r="H12" s="74">
        <v>10.199999999999999</v>
      </c>
    </row>
    <row r="13" spans="1:8" ht="13" customHeight="1" x14ac:dyDescent="0.25">
      <c r="A13" s="16" t="s">
        <v>10</v>
      </c>
      <c r="B13" s="23">
        <v>11.4</v>
      </c>
      <c r="C13" s="23">
        <v>25.7</v>
      </c>
      <c r="D13" s="74">
        <v>18.399999999999999</v>
      </c>
      <c r="E13" s="23"/>
      <c r="F13" s="23">
        <v>9.1999999999999993</v>
      </c>
      <c r="G13" s="23">
        <v>12.5</v>
      </c>
      <c r="H13" s="74">
        <v>10.8</v>
      </c>
    </row>
    <row r="14" spans="1:8" ht="13" customHeight="1" x14ac:dyDescent="0.25">
      <c r="A14" s="16" t="s">
        <v>11</v>
      </c>
      <c r="B14" s="23">
        <v>10.4</v>
      </c>
      <c r="C14" s="23">
        <v>24.9</v>
      </c>
      <c r="D14" s="74">
        <v>17.600000000000001</v>
      </c>
      <c r="E14" s="23"/>
      <c r="F14" s="23">
        <v>9.1</v>
      </c>
      <c r="G14" s="23">
        <v>12.9</v>
      </c>
      <c r="H14" s="74">
        <v>11</v>
      </c>
    </row>
    <row r="15" spans="1:8" ht="13" customHeight="1" x14ac:dyDescent="0.25">
      <c r="A15" s="16" t="s">
        <v>12</v>
      </c>
      <c r="B15" s="23">
        <v>9.6999999999999993</v>
      </c>
      <c r="C15" s="23">
        <v>27.3</v>
      </c>
      <c r="D15" s="74">
        <v>18.100000000000001</v>
      </c>
      <c r="E15" s="23"/>
      <c r="F15" s="23">
        <v>10.8</v>
      </c>
      <c r="G15" s="23">
        <v>14.9</v>
      </c>
      <c r="H15" s="74">
        <v>12.8</v>
      </c>
    </row>
    <row r="16" spans="1:8" ht="13" customHeight="1" x14ac:dyDescent="0.25">
      <c r="A16" s="16" t="s">
        <v>13</v>
      </c>
      <c r="B16" s="23">
        <v>10.7</v>
      </c>
      <c r="C16" s="23">
        <v>24.1</v>
      </c>
      <c r="D16" s="74">
        <v>17.2</v>
      </c>
      <c r="E16" s="23"/>
      <c r="F16" s="23">
        <v>5.6</v>
      </c>
      <c r="G16" s="23">
        <v>8.9</v>
      </c>
      <c r="H16" s="74">
        <v>7.2</v>
      </c>
    </row>
    <row r="17" spans="1:8" ht="13" customHeight="1" x14ac:dyDescent="0.25">
      <c r="A17" s="16" t="s">
        <v>14</v>
      </c>
      <c r="B17" s="23">
        <v>12.3</v>
      </c>
      <c r="C17" s="23">
        <v>25.1</v>
      </c>
      <c r="D17" s="74">
        <v>18.8</v>
      </c>
      <c r="E17" s="23"/>
      <c r="F17" s="23">
        <v>7.9</v>
      </c>
      <c r="G17" s="23">
        <v>10.8</v>
      </c>
      <c r="H17" s="74">
        <v>9.4</v>
      </c>
    </row>
    <row r="18" spans="1:8" ht="13" customHeight="1" x14ac:dyDescent="0.25">
      <c r="A18" s="16" t="s">
        <v>15</v>
      </c>
      <c r="B18" s="23">
        <v>11.1</v>
      </c>
      <c r="C18" s="23">
        <v>26.3</v>
      </c>
      <c r="D18" s="74">
        <v>18.3</v>
      </c>
      <c r="E18" s="23"/>
      <c r="F18" s="23">
        <v>8.8000000000000007</v>
      </c>
      <c r="G18" s="23">
        <v>12.1</v>
      </c>
      <c r="H18" s="74">
        <v>10.4</v>
      </c>
    </row>
    <row r="19" spans="1:8" ht="13" customHeight="1" x14ac:dyDescent="0.25">
      <c r="A19" s="16" t="s">
        <v>16</v>
      </c>
      <c r="B19" s="23">
        <v>15.8</v>
      </c>
      <c r="C19" s="23">
        <v>27.9</v>
      </c>
      <c r="D19" s="74">
        <v>22.1</v>
      </c>
      <c r="E19" s="23"/>
      <c r="F19" s="23">
        <v>8.5</v>
      </c>
      <c r="G19" s="23">
        <v>11.1</v>
      </c>
      <c r="H19" s="74">
        <v>9.8000000000000007</v>
      </c>
    </row>
    <row r="20" spans="1:8" ht="13" customHeight="1" x14ac:dyDescent="0.25">
      <c r="A20" s="16" t="s">
        <v>17</v>
      </c>
      <c r="B20" s="23">
        <v>12.1</v>
      </c>
      <c r="C20" s="23">
        <v>24.2</v>
      </c>
      <c r="D20" s="74">
        <v>18</v>
      </c>
      <c r="E20" s="23"/>
      <c r="F20" s="23">
        <v>10</v>
      </c>
      <c r="G20" s="23">
        <v>13.7</v>
      </c>
      <c r="H20" s="74">
        <v>11.8</v>
      </c>
    </row>
    <row r="21" spans="1:8" ht="13" customHeight="1" x14ac:dyDescent="0.25">
      <c r="A21" s="16" t="s">
        <v>18</v>
      </c>
      <c r="B21" s="23">
        <v>15.5</v>
      </c>
      <c r="C21" s="23">
        <v>28.5</v>
      </c>
      <c r="D21" s="74">
        <v>22.2</v>
      </c>
      <c r="E21" s="23"/>
      <c r="F21" s="23">
        <v>9.3000000000000007</v>
      </c>
      <c r="G21" s="23">
        <v>11.8</v>
      </c>
      <c r="H21" s="74">
        <v>10.6</v>
      </c>
    </row>
    <row r="22" spans="1:8" ht="13" customHeight="1" x14ac:dyDescent="0.25">
      <c r="A22" s="16" t="s">
        <v>19</v>
      </c>
      <c r="B22" s="23">
        <v>10</v>
      </c>
      <c r="C22" s="23">
        <v>24.3</v>
      </c>
      <c r="D22" s="74">
        <v>16.8</v>
      </c>
      <c r="E22" s="23"/>
      <c r="F22" s="23">
        <v>11.2</v>
      </c>
      <c r="G22" s="23">
        <v>14.7</v>
      </c>
      <c r="H22" s="74">
        <v>12.8</v>
      </c>
    </row>
    <row r="23" spans="1:8" ht="13" customHeight="1" x14ac:dyDescent="0.25">
      <c r="A23" s="16" t="s">
        <v>20</v>
      </c>
      <c r="B23" s="23">
        <v>14.1</v>
      </c>
      <c r="C23" s="23">
        <v>27.5</v>
      </c>
      <c r="D23" s="74">
        <v>20.9</v>
      </c>
      <c r="E23" s="23"/>
      <c r="F23" s="23">
        <v>7.9</v>
      </c>
      <c r="G23" s="23">
        <v>11.3</v>
      </c>
      <c r="H23" s="74">
        <v>9.6</v>
      </c>
    </row>
    <row r="24" spans="1:8" ht="13" customHeight="1" x14ac:dyDescent="0.25">
      <c r="A24" s="16" t="s">
        <v>21</v>
      </c>
      <c r="B24" s="23">
        <v>11</v>
      </c>
      <c r="C24" s="23">
        <v>28.7</v>
      </c>
      <c r="D24" s="74">
        <v>19.100000000000001</v>
      </c>
      <c r="E24" s="23"/>
      <c r="F24" s="23">
        <v>9.3000000000000007</v>
      </c>
      <c r="G24" s="23">
        <v>14.6</v>
      </c>
      <c r="H24" s="74">
        <v>11.7</v>
      </c>
    </row>
    <row r="25" spans="1:8" ht="13" customHeight="1" x14ac:dyDescent="0.25">
      <c r="A25" s="16" t="s">
        <v>22</v>
      </c>
      <c r="B25" s="23">
        <v>11.6</v>
      </c>
      <c r="C25" s="23">
        <v>24</v>
      </c>
      <c r="D25" s="74">
        <v>17.7</v>
      </c>
      <c r="E25" s="23"/>
      <c r="F25" s="23">
        <v>10.3</v>
      </c>
      <c r="G25" s="23">
        <v>11.9</v>
      </c>
      <c r="H25" s="74">
        <v>11</v>
      </c>
    </row>
    <row r="26" spans="1:8" ht="13" customHeight="1" x14ac:dyDescent="0.25">
      <c r="A26" s="16" t="s">
        <v>23</v>
      </c>
      <c r="B26" s="23">
        <v>12.1</v>
      </c>
      <c r="C26" s="23">
        <v>26.1</v>
      </c>
      <c r="D26" s="74">
        <v>19.2</v>
      </c>
      <c r="E26" s="23"/>
      <c r="F26" s="23">
        <v>9.5</v>
      </c>
      <c r="G26" s="23">
        <v>13.7</v>
      </c>
      <c r="H26" s="74">
        <v>11.6</v>
      </c>
    </row>
    <row r="27" spans="1:8" ht="13" customHeight="1" x14ac:dyDescent="0.25">
      <c r="A27" s="16" t="s">
        <v>75</v>
      </c>
      <c r="B27" s="23">
        <v>11.4</v>
      </c>
      <c r="C27" s="23">
        <v>23.8</v>
      </c>
      <c r="D27" s="74">
        <v>17.600000000000001</v>
      </c>
      <c r="E27" s="23"/>
      <c r="F27" s="23">
        <v>7.8</v>
      </c>
      <c r="G27" s="23">
        <v>10.5</v>
      </c>
      <c r="H27" s="74">
        <v>9.1999999999999993</v>
      </c>
    </row>
    <row r="28" spans="1:8" ht="13" customHeight="1" x14ac:dyDescent="0.25">
      <c r="A28" s="16" t="s">
        <v>24</v>
      </c>
      <c r="B28" s="23">
        <v>13.3</v>
      </c>
      <c r="C28" s="23">
        <v>25.7</v>
      </c>
      <c r="D28" s="74">
        <v>19.600000000000001</v>
      </c>
      <c r="E28" s="23"/>
      <c r="F28" s="23">
        <v>7.6</v>
      </c>
      <c r="G28" s="23">
        <v>11</v>
      </c>
      <c r="H28" s="74">
        <v>9.4</v>
      </c>
    </row>
    <row r="29" spans="1:8" ht="13" customHeight="1" x14ac:dyDescent="0.25">
      <c r="A29" s="16" t="s">
        <v>25</v>
      </c>
      <c r="B29" s="23">
        <v>12.2</v>
      </c>
      <c r="C29" s="23">
        <v>27.6</v>
      </c>
      <c r="D29" s="74">
        <v>19.7</v>
      </c>
      <c r="E29" s="23"/>
      <c r="F29" s="23">
        <v>8.4</v>
      </c>
      <c r="G29" s="23">
        <v>12.3</v>
      </c>
      <c r="H29" s="74">
        <v>10.3</v>
      </c>
    </row>
    <row r="30" spans="1:8" ht="13" customHeight="1" x14ac:dyDescent="0.25">
      <c r="A30" s="16" t="s">
        <v>26</v>
      </c>
      <c r="B30" s="23">
        <v>10.8</v>
      </c>
      <c r="C30" s="23">
        <v>28.6</v>
      </c>
      <c r="D30" s="74">
        <v>19.399999999999999</v>
      </c>
      <c r="E30" s="23"/>
      <c r="F30" s="23">
        <v>10</v>
      </c>
      <c r="G30" s="23">
        <v>14</v>
      </c>
      <c r="H30" s="74">
        <v>11.9</v>
      </c>
    </row>
    <row r="31" spans="1:8" ht="13" customHeight="1" x14ac:dyDescent="0.25">
      <c r="A31" s="16" t="s">
        <v>27</v>
      </c>
      <c r="B31" s="23">
        <v>9.1999999999999993</v>
      </c>
      <c r="C31" s="23">
        <v>25.2</v>
      </c>
      <c r="D31" s="74">
        <v>16.600000000000001</v>
      </c>
      <c r="E31" s="23"/>
      <c r="F31" s="23">
        <v>7.8</v>
      </c>
      <c r="G31" s="23">
        <v>12.2</v>
      </c>
      <c r="H31" s="74">
        <v>9.8000000000000007</v>
      </c>
    </row>
    <row r="32" spans="1:8" ht="13" customHeight="1" x14ac:dyDescent="0.25">
      <c r="A32" s="16" t="s">
        <v>28</v>
      </c>
      <c r="B32" s="23">
        <v>11.3</v>
      </c>
      <c r="C32" s="23">
        <v>23.7</v>
      </c>
      <c r="D32" s="74">
        <v>17.2</v>
      </c>
      <c r="E32" s="23"/>
      <c r="F32" s="23">
        <v>8.8000000000000007</v>
      </c>
      <c r="G32" s="23">
        <v>10.9</v>
      </c>
      <c r="H32" s="74">
        <v>9.8000000000000007</v>
      </c>
    </row>
    <row r="33" spans="1:8" ht="13" customHeight="1" x14ac:dyDescent="0.25">
      <c r="A33" s="16" t="s">
        <v>29</v>
      </c>
      <c r="B33" s="23">
        <v>13</v>
      </c>
      <c r="C33" s="23">
        <v>29.3</v>
      </c>
      <c r="D33" s="74">
        <v>21.3</v>
      </c>
      <c r="E33" s="23"/>
      <c r="F33" s="23">
        <v>9.8000000000000007</v>
      </c>
      <c r="G33" s="23">
        <v>16.2</v>
      </c>
      <c r="H33" s="74">
        <v>13.1</v>
      </c>
    </row>
    <row r="34" spans="1:8" ht="13" customHeight="1" x14ac:dyDescent="0.25">
      <c r="A34" s="16" t="s">
        <v>30</v>
      </c>
      <c r="B34" s="23">
        <v>10.9</v>
      </c>
      <c r="C34" s="23">
        <v>22.1</v>
      </c>
      <c r="D34" s="74">
        <v>16.600000000000001</v>
      </c>
      <c r="E34" s="23"/>
      <c r="F34" s="23">
        <v>10.7</v>
      </c>
      <c r="G34" s="23">
        <v>16.100000000000001</v>
      </c>
      <c r="H34" s="74">
        <v>13.4</v>
      </c>
    </row>
    <row r="35" spans="1:8" ht="13" customHeight="1" x14ac:dyDescent="0.25">
      <c r="A35" s="16" t="s">
        <v>31</v>
      </c>
      <c r="B35" s="23">
        <v>8.6999999999999993</v>
      </c>
      <c r="C35" s="23">
        <v>27.1</v>
      </c>
      <c r="D35" s="74">
        <v>17.100000000000001</v>
      </c>
      <c r="E35" s="23"/>
      <c r="F35" s="23">
        <v>8.1999999999999993</v>
      </c>
      <c r="G35" s="23">
        <v>10.9</v>
      </c>
      <c r="H35" s="74">
        <v>9.4</v>
      </c>
    </row>
    <row r="36" spans="1:8" ht="13" customHeight="1" x14ac:dyDescent="0.25">
      <c r="A36" s="16" t="s">
        <v>32</v>
      </c>
      <c r="B36" s="23">
        <v>12.2</v>
      </c>
      <c r="C36" s="23">
        <v>26.1</v>
      </c>
      <c r="D36" s="74">
        <v>19.2</v>
      </c>
      <c r="E36" s="23"/>
      <c r="F36" s="23">
        <v>7.6</v>
      </c>
      <c r="G36" s="23">
        <v>11.3</v>
      </c>
      <c r="H36" s="74">
        <v>9.4</v>
      </c>
    </row>
    <row r="37" spans="1:8" ht="13" customHeight="1" x14ac:dyDescent="0.25">
      <c r="A37" s="16" t="s">
        <v>33</v>
      </c>
      <c r="B37" s="23">
        <v>13.4</v>
      </c>
      <c r="C37" s="23">
        <v>30.1</v>
      </c>
      <c r="D37" s="74">
        <v>21.1</v>
      </c>
      <c r="E37" s="23"/>
      <c r="F37" s="23">
        <v>10.5</v>
      </c>
      <c r="G37" s="23">
        <v>14.2</v>
      </c>
      <c r="H37" s="74">
        <v>12.2</v>
      </c>
    </row>
    <row r="38" spans="1:8" ht="13" customHeight="1" x14ac:dyDescent="0.25">
      <c r="A38" s="16" t="s">
        <v>34</v>
      </c>
      <c r="B38" s="23">
        <v>8.3000000000000007</v>
      </c>
      <c r="C38" s="23">
        <v>31</v>
      </c>
      <c r="D38" s="74">
        <v>19</v>
      </c>
      <c r="E38" s="23"/>
      <c r="F38" s="23">
        <v>11.4</v>
      </c>
      <c r="G38" s="23">
        <v>16.8</v>
      </c>
      <c r="H38" s="74">
        <v>13.9</v>
      </c>
    </row>
    <row r="39" spans="1:8" ht="13" customHeight="1" x14ac:dyDescent="0.25">
      <c r="A39" s="16" t="s">
        <v>35</v>
      </c>
      <c r="B39" s="23">
        <v>13.4</v>
      </c>
      <c r="C39" s="23">
        <v>22.9</v>
      </c>
      <c r="D39" s="74">
        <v>18</v>
      </c>
      <c r="E39" s="23"/>
      <c r="F39" s="23">
        <v>10.1</v>
      </c>
      <c r="G39" s="23">
        <v>12.4</v>
      </c>
      <c r="H39" s="74">
        <v>11.2</v>
      </c>
    </row>
    <row r="40" spans="1:8" ht="13" customHeight="1" x14ac:dyDescent="0.25">
      <c r="A40" s="16" t="s">
        <v>36</v>
      </c>
      <c r="B40" s="23">
        <v>9.6999999999999993</v>
      </c>
      <c r="C40" s="23">
        <v>24.9</v>
      </c>
      <c r="D40" s="74">
        <v>16.8</v>
      </c>
      <c r="E40" s="23"/>
      <c r="F40" s="23">
        <v>9.5</v>
      </c>
      <c r="G40" s="23">
        <v>11.3</v>
      </c>
      <c r="H40" s="74">
        <v>10.3</v>
      </c>
    </row>
    <row r="41" spans="1:8" ht="13" customHeight="1" x14ac:dyDescent="0.25">
      <c r="A41" s="16" t="s">
        <v>37</v>
      </c>
      <c r="B41" s="23">
        <v>10.3</v>
      </c>
      <c r="C41" s="23">
        <v>24.8</v>
      </c>
      <c r="D41" s="74">
        <v>17.2</v>
      </c>
      <c r="E41" s="23"/>
      <c r="F41" s="23">
        <v>9.9</v>
      </c>
      <c r="G41" s="23">
        <v>13.8</v>
      </c>
      <c r="H41" s="74">
        <v>11.8</v>
      </c>
    </row>
    <row r="42" spans="1:8" ht="13" customHeight="1" x14ac:dyDescent="0.25">
      <c r="A42" s="16" t="s">
        <v>38</v>
      </c>
      <c r="B42" s="23">
        <v>9.4</v>
      </c>
      <c r="C42" s="23">
        <v>22</v>
      </c>
      <c r="D42" s="74">
        <v>15.5</v>
      </c>
      <c r="E42" s="23"/>
      <c r="F42" s="23">
        <v>7.3</v>
      </c>
      <c r="G42" s="23">
        <v>11</v>
      </c>
      <c r="H42" s="74">
        <v>9.1</v>
      </c>
    </row>
    <row r="43" spans="1:8" ht="13" customHeight="1" x14ac:dyDescent="0.25">
      <c r="A43" s="16" t="s">
        <v>39</v>
      </c>
      <c r="B43" s="23">
        <v>12.7</v>
      </c>
      <c r="C43" s="23">
        <v>30.5</v>
      </c>
      <c r="D43" s="74">
        <v>21.5</v>
      </c>
      <c r="E43" s="23"/>
      <c r="F43" s="23">
        <v>9.3000000000000007</v>
      </c>
      <c r="G43" s="23">
        <v>11.4</v>
      </c>
      <c r="H43" s="74">
        <v>10.3</v>
      </c>
    </row>
    <row r="44" spans="1:8" ht="13" customHeight="1" x14ac:dyDescent="0.25">
      <c r="A44" s="16" t="s">
        <v>40</v>
      </c>
      <c r="B44" s="23">
        <v>11.3</v>
      </c>
      <c r="C44" s="23">
        <v>25.1</v>
      </c>
      <c r="D44" s="74">
        <v>18.100000000000001</v>
      </c>
      <c r="E44" s="23"/>
      <c r="F44" s="23">
        <v>9.3000000000000007</v>
      </c>
      <c r="G44" s="23">
        <v>12.7</v>
      </c>
      <c r="H44" s="74">
        <v>10.9</v>
      </c>
    </row>
    <row r="45" spans="1:8" ht="13" customHeight="1" x14ac:dyDescent="0.25">
      <c r="A45" s="16" t="s">
        <v>41</v>
      </c>
      <c r="B45" s="23">
        <v>9.3000000000000007</v>
      </c>
      <c r="C45" s="23">
        <v>31.3</v>
      </c>
      <c r="D45" s="74">
        <v>20.399999999999999</v>
      </c>
      <c r="E45" s="23"/>
      <c r="F45" s="23">
        <v>8.4</v>
      </c>
      <c r="G45" s="23">
        <v>14.4</v>
      </c>
      <c r="H45" s="74">
        <v>11.4</v>
      </c>
    </row>
    <row r="46" spans="1:8" ht="13" customHeight="1" x14ac:dyDescent="0.25">
      <c r="A46" s="16" t="s">
        <v>42</v>
      </c>
      <c r="B46" s="23">
        <v>9.8000000000000007</v>
      </c>
      <c r="C46" s="23">
        <v>25.9</v>
      </c>
      <c r="D46" s="74">
        <v>17.399999999999999</v>
      </c>
      <c r="E46" s="23"/>
      <c r="F46" s="23">
        <v>9</v>
      </c>
      <c r="G46" s="23">
        <v>11.7</v>
      </c>
      <c r="H46" s="74">
        <v>10.3</v>
      </c>
    </row>
    <row r="47" spans="1:8" ht="13" customHeight="1" x14ac:dyDescent="0.25">
      <c r="A47" s="16" t="s">
        <v>43</v>
      </c>
      <c r="B47" s="23">
        <v>12.4</v>
      </c>
      <c r="C47" s="23">
        <v>26.4</v>
      </c>
      <c r="D47" s="74">
        <v>19.5</v>
      </c>
      <c r="E47" s="23"/>
      <c r="F47" s="23">
        <v>8.1999999999999993</v>
      </c>
      <c r="G47" s="23">
        <v>11.4</v>
      </c>
      <c r="H47" s="74">
        <v>9.8000000000000007</v>
      </c>
    </row>
    <row r="48" spans="1:8" ht="13" customHeight="1" x14ac:dyDescent="0.25">
      <c r="A48" s="16" t="s">
        <v>44</v>
      </c>
      <c r="B48" s="23">
        <v>11.3</v>
      </c>
      <c r="C48" s="23">
        <v>24.5</v>
      </c>
      <c r="D48" s="74">
        <v>17.899999999999999</v>
      </c>
      <c r="E48" s="23"/>
      <c r="F48" s="23">
        <v>9</v>
      </c>
      <c r="G48" s="23">
        <v>11.2</v>
      </c>
      <c r="H48" s="74">
        <v>10.1</v>
      </c>
    </row>
    <row r="49" spans="1:8" ht="13" customHeight="1" x14ac:dyDescent="0.25">
      <c r="A49" s="24" t="s">
        <v>67</v>
      </c>
      <c r="B49" s="23">
        <v>7.7</v>
      </c>
      <c r="C49" s="23">
        <v>15.9</v>
      </c>
      <c r="D49" s="74">
        <v>10.8</v>
      </c>
      <c r="E49" s="23"/>
      <c r="F49" s="23">
        <v>10.7</v>
      </c>
      <c r="G49" s="23">
        <v>15.3</v>
      </c>
      <c r="H49" s="74">
        <v>12.4</v>
      </c>
    </row>
    <row r="50" spans="1:8" ht="13" customHeight="1" thickBot="1" x14ac:dyDescent="0.3">
      <c r="A50" s="19" t="s">
        <v>45</v>
      </c>
      <c r="B50" s="75">
        <v>12.6</v>
      </c>
      <c r="C50" s="75">
        <v>25.9</v>
      </c>
      <c r="D50" s="51">
        <v>19.2</v>
      </c>
      <c r="E50" s="46"/>
      <c r="F50" s="75">
        <v>8.6</v>
      </c>
      <c r="G50" s="75">
        <v>11.6</v>
      </c>
      <c r="H50" s="51">
        <v>10.1</v>
      </c>
    </row>
    <row r="51" spans="1:8" ht="13" customHeight="1" x14ac:dyDescent="0.25">
      <c r="A51" s="25" t="s">
        <v>61</v>
      </c>
      <c r="B51" s="16"/>
      <c r="C51" s="16"/>
      <c r="D51" s="17"/>
      <c r="E51" s="16"/>
      <c r="F51" s="16"/>
      <c r="G51" s="16"/>
      <c r="H51" s="17"/>
    </row>
    <row r="52" spans="1:8" x14ac:dyDescent="0.3">
      <c r="A52" s="26" t="s">
        <v>66</v>
      </c>
    </row>
    <row r="53" spans="1:8" x14ac:dyDescent="0.3">
      <c r="A53" s="26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Índex</vt:lpstr>
      <vt:lpstr>Taula 1</vt:lpstr>
      <vt:lpstr>Taula 2</vt:lpstr>
      <vt:lpstr>Taula 3</vt:lpstr>
      <vt:lpstr>Taula 4</vt:lpstr>
      <vt:lpstr>Taula 5</vt:lpstr>
      <vt:lpstr>Taula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Afiliats i afiliacions a la Seguretat Social segons residència padronal de l'afiliat. Dades definitives. Maig 2025. Taules de la nota de premsa. Juny 2025</dc:title>
  <dc:creator>Premsa. Idescat</dc:creator>
  <cp:keywords>Nota de premsa, mitjans de comunicació</cp:keywords>
  <cp:lastModifiedBy>Junqueras Blasco, Teresa</cp:lastModifiedBy>
  <cp:lastPrinted>2025-05-06T12:24:55Z</cp:lastPrinted>
  <dcterms:created xsi:type="dcterms:W3CDTF">2016-06-20T11:15:39Z</dcterms:created>
  <dcterms:modified xsi:type="dcterms:W3CDTF">2025-06-11T07:49:15Z</dcterms:modified>
  <cp:category>Idescat</cp:category>
</cp:coreProperties>
</file>